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drawings/drawing1.xml" ContentType="application/vnd.openxmlformats-officedocument.drawing+xml"/>
  <Override PartName="/xl/charts/chart1.xml" ContentType="application/vnd.openxmlformats-officedocument.drawingml.chart+xml"/>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drawings/drawing2.xml" ContentType="application/vnd.openxmlformats-officedocument.drawing+xml"/>
  <Override PartName="/xl/charts/chart2.xml" ContentType="application/vnd.openxmlformats-officedocument.drawingml.chart+xml"/>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ustomProperty51.bin" ContentType="application/vnd.openxmlformats-officedocument.spreadsheetml.customProperty"/>
  <Override PartName="/xl/customProperty52.bin" ContentType="application/vnd.openxmlformats-officedocument.spreadsheetml.customProperty"/>
  <Override PartName="/xl/customProperty53.bin" ContentType="application/vnd.openxmlformats-officedocument.spreadsheetml.customProperty"/>
  <Override PartName="/xl/customProperty54.bin" ContentType="application/vnd.openxmlformats-officedocument.spreadsheetml.customProperty"/>
  <Override PartName="/xl/customProperty55.bin" ContentType="application/vnd.openxmlformats-officedocument.spreadsheetml.customProperty"/>
  <Override PartName="/xl/drawings/drawing3.xml" ContentType="application/vnd.openxmlformats-officedocument.drawing+xml"/>
  <Override PartName="/xl/charts/chart3.xml" ContentType="application/vnd.openxmlformats-officedocument.drawingml.chart+xml"/>
  <Override PartName="/xl/customProperty56.bin" ContentType="application/vnd.openxmlformats-officedocument.spreadsheetml.customProperty"/>
  <Override PartName="/xl/customProperty57.bin" ContentType="application/vnd.openxmlformats-officedocument.spreadsheetml.customProperty"/>
  <Override PartName="/xl/customProperty58.bin" ContentType="application/vnd.openxmlformats-officedocument.spreadsheetml.customProperty"/>
  <Override PartName="/xl/customProperty59.bin" ContentType="application/vnd.openxmlformats-officedocument.spreadsheetml.customProperty"/>
  <Override PartName="/xl/customProperty60.bin" ContentType="application/vnd.openxmlformats-officedocument.spreadsheetml.customProperty"/>
  <Override PartName="/xl/customProperty61.bin" ContentType="application/vnd.openxmlformats-officedocument.spreadsheetml.customProperty"/>
  <Override PartName="/xl/customProperty62.bin" ContentType="application/vnd.openxmlformats-officedocument.spreadsheetml.customProperty"/>
  <Override PartName="/xl/customProperty63.bin" ContentType="application/vnd.openxmlformats-officedocument.spreadsheetml.customProperty"/>
  <Override PartName="/xl/customProperty64.bin" ContentType="application/vnd.openxmlformats-officedocument.spreadsheetml.customProperty"/>
  <Override PartName="/xl/customProperty65.bin" ContentType="application/vnd.openxmlformats-officedocument.spreadsheetml.customProperty"/>
  <Override PartName="/xl/customProperty66.bin" ContentType="application/vnd.openxmlformats-officedocument.spreadsheetml.customProperty"/>
  <Override PartName="/xl/customProperty67.bin" ContentType="application/vnd.openxmlformats-officedocument.spreadsheetml.customProperty"/>
  <Override PartName="/xl/customProperty68.bin" ContentType="application/vnd.openxmlformats-officedocument.spreadsheetml.customProperty"/>
  <Override PartName="/xl/customProperty69.bin" ContentType="application/vnd.openxmlformats-officedocument.spreadsheetml.customProperty"/>
  <Override PartName="/xl/customProperty70.bin" ContentType="application/vnd.openxmlformats-officedocument.spreadsheetml.customProperty"/>
  <Override PartName="/xl/customProperty71.bin" ContentType="application/vnd.openxmlformats-officedocument.spreadsheetml.customProperty"/>
  <Override PartName="/xl/customProperty72.bin" ContentType="application/vnd.openxmlformats-officedocument.spreadsheetml.customProperty"/>
  <Override PartName="/xl/customProperty73.bin" ContentType="application/vnd.openxmlformats-officedocument.spreadsheetml.customProperty"/>
  <Override PartName="/xl/customProperty74.bin" ContentType="application/vnd.openxmlformats-officedocument.spreadsheetml.customProperty"/>
  <Override PartName="/xl/customProperty75.bin" ContentType="application/vnd.openxmlformats-officedocument.spreadsheetml.customProperty"/>
  <Override PartName="/xl/customProperty76.bin" ContentType="application/vnd.openxmlformats-officedocument.spreadsheetml.customProperty"/>
  <Override PartName="/xl/customProperty77.bin" ContentType="application/vnd.openxmlformats-officedocument.spreadsheetml.customProperty"/>
  <Override PartName="/xl/customProperty78.bin" ContentType="application/vnd.openxmlformats-officedocument.spreadsheetml.customProperty"/>
  <Override PartName="/xl/customProperty79.bin" ContentType="application/vnd.openxmlformats-officedocument.spreadsheetml.customProperty"/>
  <Override PartName="/xl/customProperty80.bin" ContentType="application/vnd.openxmlformats-officedocument.spreadsheetml.customProperty"/>
  <Override PartName="/xl/customProperty81.bin" ContentType="application/vnd.openxmlformats-officedocument.spreadsheetml.customProperty"/>
  <Override PartName="/xl/customProperty82.bin" ContentType="application/vnd.openxmlformats-officedocument.spreadsheetml.customProperty"/>
  <Override PartName="/xl/customProperty83.bin" ContentType="application/vnd.openxmlformats-officedocument.spreadsheetml.customProperty"/>
  <Override PartName="/xl/customProperty84.bin" ContentType="application/vnd.openxmlformats-officedocument.spreadsheetml.customProperty"/>
  <Override PartName="/xl/drawings/drawing4.xml" ContentType="application/vnd.openxmlformats-officedocument.drawing+xml"/>
  <Override PartName="/xl/charts/chart4.xml" ContentType="application/vnd.openxmlformats-officedocument.drawingml.chart+xml"/>
  <Override PartName="/xl/customProperty85.bin" ContentType="application/vnd.openxmlformats-officedocument.spreadsheetml.customProperty"/>
  <Override PartName="/xl/customProperty86.bin" ContentType="application/vnd.openxmlformats-officedocument.spreadsheetml.customProperty"/>
  <Override PartName="/xl/customProperty87.bin" ContentType="application/vnd.openxmlformats-officedocument.spreadsheetml.customProperty"/>
  <Override PartName="/xl/customProperty88.bin" ContentType="application/vnd.openxmlformats-officedocument.spreadsheetml.customProperty"/>
  <Override PartName="/xl/customProperty89.bin" ContentType="application/vnd.openxmlformats-officedocument.spreadsheetml.customProperty"/>
  <Override PartName="/xl/customProperty90.bin" ContentType="application/vnd.openxmlformats-officedocument.spreadsheetml.customProperty"/>
  <Override PartName="/xl/customProperty91.bin" ContentType="application/vnd.openxmlformats-officedocument.spreadsheetml.customProperty"/>
  <Override PartName="/xl/customProperty92.bin" ContentType="application/vnd.openxmlformats-officedocument.spreadsheetml.customProperty"/>
  <Override PartName="/xl/customProperty93.bin" ContentType="application/vnd.openxmlformats-officedocument.spreadsheetml.customProperty"/>
  <Override PartName="/xl/customProperty94.bin" ContentType="application/vnd.openxmlformats-officedocument.spreadsheetml.customProperty"/>
  <Override PartName="/xl/customProperty95.bin" ContentType="application/vnd.openxmlformats-officedocument.spreadsheetml.customProperty"/>
  <Override PartName="/xl/customProperty96.bin" ContentType="application/vnd.openxmlformats-officedocument.spreadsheetml.customProperty"/>
  <Override PartName="/xl/customProperty97.bin" ContentType="application/vnd.openxmlformats-officedocument.spreadsheetml.customProperty"/>
  <Override PartName="/xl/customProperty98.bin" ContentType="application/vnd.openxmlformats-officedocument.spreadsheetml.customProperty"/>
  <Override PartName="/xl/customProperty99.bin" ContentType="application/vnd.openxmlformats-officedocument.spreadsheetml.customProperty"/>
  <Override PartName="/xl/customProperty100.bin" ContentType="application/vnd.openxmlformats-officedocument.spreadsheetml.customProperty"/>
  <Override PartName="/xl/customProperty101.bin" ContentType="application/vnd.openxmlformats-officedocument.spreadsheetml.customProperty"/>
  <Override PartName="/xl/customProperty102.bin" ContentType="application/vnd.openxmlformats-officedocument.spreadsheetml.customProperty"/>
  <Override PartName="/xl/customProperty103.bin" ContentType="application/vnd.openxmlformats-officedocument.spreadsheetml.customProperty"/>
  <Override PartName="/xl/customProperty104.bin" ContentType="application/vnd.openxmlformats-officedocument.spreadsheetml.customProperty"/>
  <Override PartName="/xl/customProperty105.bin" ContentType="application/vnd.openxmlformats-officedocument.spreadsheetml.customProperty"/>
  <Override PartName="/xl/customProperty106.bin" ContentType="application/vnd.openxmlformats-officedocument.spreadsheetml.customProperty"/>
  <Override PartName="/xl/customProperty107.bin" ContentType="application/vnd.openxmlformats-officedocument.spreadsheetml.customProperty"/>
  <Override PartName="/xl/customProperty108.bin" ContentType="application/vnd.openxmlformats-officedocument.spreadsheetml.customProperty"/>
  <Override PartName="/xl/customProperty109.bin" ContentType="application/vnd.openxmlformats-officedocument.spreadsheetml.customProperty"/>
  <Override PartName="/xl/customProperty110.bin" ContentType="application/vnd.openxmlformats-officedocument.spreadsheetml.customProperty"/>
  <Override PartName="/xl/customProperty111.bin" ContentType="application/vnd.openxmlformats-officedocument.spreadsheetml.customProperty"/>
  <Override PartName="/xl/customProperty112.bin" ContentType="application/vnd.openxmlformats-officedocument.spreadsheetml.customProperty"/>
  <Override PartName="/xl/customProperty113.bin" ContentType="application/vnd.openxmlformats-officedocument.spreadsheetml.customProperty"/>
  <Override PartName="/xl/drawings/drawing5.xml" ContentType="application/vnd.openxmlformats-officedocument.drawing+xml"/>
  <Override PartName="/xl/charts/chart5.xml" ContentType="application/vnd.openxmlformats-officedocument.drawingml.chart+xml"/>
  <Override PartName="/xl/customProperty114.bin" ContentType="application/vnd.openxmlformats-officedocument.spreadsheetml.customProperty"/>
  <Override PartName="/xl/customProperty115.bin" ContentType="application/vnd.openxmlformats-officedocument.spreadsheetml.customProperty"/>
  <Override PartName="/xl/customProperty116.bin" ContentType="application/vnd.openxmlformats-officedocument.spreadsheetml.customProperty"/>
  <Override PartName="/xl/customProperty117.bin" ContentType="application/vnd.openxmlformats-officedocument.spreadsheetml.customProperty"/>
  <Override PartName="/xl/customProperty118.bin" ContentType="application/vnd.openxmlformats-officedocument.spreadsheetml.customProperty"/>
  <Override PartName="/xl/customProperty119.bin" ContentType="application/vnd.openxmlformats-officedocument.spreadsheetml.customProperty"/>
  <Override PartName="/xl/customProperty120.bin" ContentType="application/vnd.openxmlformats-officedocument.spreadsheetml.customProperty"/>
  <Override PartName="/xl/customProperty121.bin" ContentType="application/vnd.openxmlformats-officedocument.spreadsheetml.customProperty"/>
  <Override PartName="/xl/customProperty122.bin" ContentType="application/vnd.openxmlformats-officedocument.spreadsheetml.customProperty"/>
  <Override PartName="/xl/customProperty123.bin" ContentType="application/vnd.openxmlformats-officedocument.spreadsheetml.customProperty"/>
  <Override PartName="/xl/customProperty124.bin" ContentType="application/vnd.openxmlformats-officedocument.spreadsheetml.customProperty"/>
  <Override PartName="/xl/customProperty125.bin" ContentType="application/vnd.openxmlformats-officedocument.spreadsheetml.customProperty"/>
  <Override PartName="/xl/customProperty126.bin" ContentType="application/vnd.openxmlformats-officedocument.spreadsheetml.customProperty"/>
  <Override PartName="/xl/drawings/drawing6.xml" ContentType="application/vnd.openxmlformats-officedocument.drawing+xml"/>
  <Override PartName="/xl/charts/chart6.xml" ContentType="application/vnd.openxmlformats-officedocument.drawingml.char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autoCompressPictures="0" defaultThemeVersion="124226"/>
  <mc:AlternateContent xmlns:mc="http://schemas.openxmlformats.org/markup-compatibility/2006">
    <mc:Choice Requires="x15">
      <x15ac:absPath xmlns:x15ac="http://schemas.microsoft.com/office/spreadsheetml/2010/11/ac" url="C:\Users\Admin\Downloads\"/>
    </mc:Choice>
  </mc:AlternateContent>
  <xr:revisionPtr revIDLastSave="0" documentId="13_ncr:1_{70640DDF-E092-453D-BC59-22EF36FFA0F7}" xr6:coauthVersionLast="47" xr6:coauthVersionMax="47" xr10:uidLastSave="{00000000-0000-0000-0000-000000000000}"/>
  <bookViews>
    <workbookView xWindow="-98" yWindow="-98" windowWidth="19396" windowHeight="11596" tabRatio="872" activeTab="6" xr2:uid="{00000000-000D-0000-FFFF-FFFF00000000}"/>
  </bookViews>
  <sheets>
    <sheet name="Chart LMF1.2.A" sheetId="86" r:id="rId1"/>
    <sheet name="Chart LMF1.2.B" sheetId="87" r:id="rId2"/>
    <sheet name="Chart LMF1.2.C" sheetId="88" r:id="rId3"/>
    <sheet name="Chart LMF1.2.D" sheetId="89" r:id="rId4"/>
    <sheet name="Chart LMF1.2.E" sheetId="90" r:id="rId5"/>
    <sheet name="Chart LMF1.2.F" sheetId="92" r:id="rId6"/>
    <sheet name="MER-PT-FT-15-64" sheetId="93" r:id="rId7"/>
    <sheet name="MER-Child-Age-15-64" sheetId="94" r:id="rId8"/>
    <sheet name="MER-Child-Num-15-64" sheetId="95" r:id="rId9"/>
    <sheet name="MER-Education-15-64" sheetId="96" r:id="rId10"/>
    <sheet name="MER-Leave-Status-15-64" sheetId="97" r:id="rId11"/>
    <sheet name="MER-PT-FT-25-54" sheetId="98" r:id="rId12"/>
    <sheet name="MER-Child-Age-25-54" sheetId="99" r:id="rId13"/>
    <sheet name="MER-Child-Num-25-54" sheetId="100" r:id="rId14"/>
    <sheet name="MER-Education-25-54" sheetId="101" r:id="rId15"/>
    <sheet name="MER-Leave-Status-25-54" sheetId="102" r:id="rId16"/>
  </sheets>
  <definedNames>
    <definedName name="_xlnm.Print_Area" localSheetId="0">'Chart LMF1.2.A'!$A$1:$P$66</definedName>
    <definedName name="_xlnm.Print_Area" localSheetId="1">'Chart LMF1.2.B'!$A$1:$N$26</definedName>
    <definedName name="_xlnm.Print_Area" localSheetId="2">'Chart LMF1.2.C'!$A$1:$P$62</definedName>
    <definedName name="_xlnm.Print_Area" localSheetId="3">'Chart LMF1.2.D'!$A$1:$P$63</definedName>
    <definedName name="_xlnm.Print_Area" localSheetId="4">'Chart LMF1.2.E'!$A$1:$P$65</definedName>
    <definedName name="_xlnm.Print_Area" localSheetId="5">'Chart LMF1.2.F'!$A$1:$P$68</definedName>
    <definedName name="_xlnm.Print_Titles" localSheetId="7">'MER-Child-Age-15-64'!$1:$4</definedName>
    <definedName name="_xlnm.Print_Titles" localSheetId="12">'MER-Child-Age-25-54'!$1:$4</definedName>
    <definedName name="_xlnm.Print_Titles" localSheetId="8">'MER-Child-Num-15-64'!$1:$4</definedName>
    <definedName name="_xlnm.Print_Titles" localSheetId="13">'MER-Child-Num-25-54'!$1:$4</definedName>
    <definedName name="_xlnm.Print_Titles" localSheetId="9">'MER-Education-15-64'!$1:$4</definedName>
    <definedName name="_xlnm.Print_Titles" localSheetId="14">'MER-Education-25-54'!$1:$4</definedName>
    <definedName name="_xlnm.Print_Titles" localSheetId="10">'MER-Leave-Status-15-64'!$1:$4</definedName>
    <definedName name="_xlnm.Print_Titles" localSheetId="15">'MER-Leave-Status-25-54'!$1:$4</definedName>
    <definedName name="_xlnm.Print_Titles" localSheetId="6">'MER-PT-FT-15-64'!$1:$4</definedName>
    <definedName name="_xlnm.Print_Titles" localSheetId="11">'MER-PT-FT-25-54'!$1:$4</definedName>
  </definedNames>
  <calcPr calcId="162913"/>
</workbook>
</file>

<file path=xl/sharedStrings.xml><?xml version="1.0" encoding="utf-8"?>
<sst xmlns="http://schemas.openxmlformats.org/spreadsheetml/2006/main" count="24085" uniqueCount="245">
  <si>
    <t>Israel</t>
  </si>
  <si>
    <t>Ireland</t>
  </si>
  <si>
    <t>Iceland</t>
  </si>
  <si>
    <t>Hungary</t>
  </si>
  <si>
    <t>Greece</t>
  </si>
  <si>
    <t>Germany</t>
  </si>
  <si>
    <t>France</t>
  </si>
  <si>
    <t>Finland</t>
  </si>
  <si>
    <t>Estonia</t>
  </si>
  <si>
    <t>Denmark</t>
  </si>
  <si>
    <t>Czech Republic</t>
  </si>
  <si>
    <t>Chile</t>
  </si>
  <si>
    <t>Canada</t>
  </si>
  <si>
    <t>Belgium</t>
  </si>
  <si>
    <t>Austria</t>
  </si>
  <si>
    <t>Australia</t>
  </si>
  <si>
    <t>Note</t>
  </si>
  <si>
    <t>Country</t>
  </si>
  <si>
    <t>Sources:</t>
  </si>
  <si>
    <t>-</t>
  </si>
  <si>
    <t>Maternal employment rates by age of youngest child</t>
  </si>
  <si>
    <t>Age of youngest child</t>
  </si>
  <si>
    <t>Youngest child aged 0-14</t>
  </si>
  <si>
    <t>Youngest child aged 0-2</t>
  </si>
  <si>
    <t>Youngest child aged 3-5</t>
  </si>
  <si>
    <t>Youngest child aged 6-14</t>
  </si>
  <si>
    <t>.. Not available</t>
  </si>
  <si>
    <t>Romania</t>
  </si>
  <si>
    <t>Malta</t>
  </si>
  <si>
    <t>Lithuania</t>
  </si>
  <si>
    <t>Latvia</t>
  </si>
  <si>
    <t>Cyprus</t>
  </si>
  <si>
    <t>Croatia</t>
  </si>
  <si>
    <t>Bulgaria</t>
  </si>
  <si>
    <t>United States</t>
  </si>
  <si>
    <t>United Kingdom</t>
  </si>
  <si>
    <t>Turkey</t>
  </si>
  <si>
    <t>Sweden</t>
  </si>
  <si>
    <t>Spain</t>
  </si>
  <si>
    <t>Slovenia</t>
  </si>
  <si>
    <t>Slovak Republic</t>
  </si>
  <si>
    <t>Portugal</t>
  </si>
  <si>
    <t>Poland</t>
  </si>
  <si>
    <t>New Zealand</t>
  </si>
  <si>
    <t>Netherlands</t>
  </si>
  <si>
    <t>Mexico</t>
  </si>
  <si>
    <t>Luxembourg</t>
  </si>
  <si>
    <t>Korea</t>
  </si>
  <si>
    <t>Japan</t>
  </si>
  <si>
    <t>Italy</t>
  </si>
  <si>
    <t>Employment rate (%)</t>
  </si>
  <si>
    <t>Source:</t>
  </si>
  <si>
    <t>Maternal employment rates by number of children</t>
  </si>
  <si>
    <t>At least one child aged 0-14</t>
  </si>
  <si>
    <t>One child aged 0-14</t>
  </si>
  <si>
    <t>Two children aged 0-14</t>
  </si>
  <si>
    <t>Three or more children aged 0-14</t>
  </si>
  <si>
    <t>No children aged 0-14</t>
  </si>
  <si>
    <t>Youngest child aged 6-17</t>
  </si>
  <si>
    <t>For Canada, Canadian Labour Force Survey</t>
  </si>
  <si>
    <t>For the United States, U.S. Current Population Survey</t>
  </si>
  <si>
    <t>For Australia, Australian Bureau of Statistics</t>
  </si>
  <si>
    <t>No children aged 0-17</t>
  </si>
  <si>
    <t>Youngest child aged 0-17</t>
  </si>
  <si>
    <t>Youngest child aged 0-1</t>
  </si>
  <si>
    <t>Youngest child aged 2-4</t>
  </si>
  <si>
    <t>Youngest child aged 5-14</t>
  </si>
  <si>
    <t>2,3</t>
  </si>
  <si>
    <t>4,5</t>
  </si>
  <si>
    <t>At least one child aged 0-17</t>
  </si>
  <si>
    <t>One child aged 0-17</t>
  </si>
  <si>
    <t>Two children aged 0-17</t>
  </si>
  <si>
    <t>Three or more children aged 0-17</t>
  </si>
  <si>
    <t>Number of children</t>
  </si>
  <si>
    <t>Two or more children aged 0-14</t>
  </si>
  <si>
    <t>Youngest child aged 0-5</t>
  </si>
  <si>
    <t>Presence of children and education level</t>
  </si>
  <si>
    <t>Low education</t>
  </si>
  <si>
    <t>High education</t>
  </si>
  <si>
    <t>Maternal employment rates by level of education</t>
  </si>
  <si>
    <t>Total</t>
  </si>
  <si>
    <t>Youngest child aged 0-6</t>
  </si>
  <si>
    <t>Youngest child aged 7-10</t>
  </si>
  <si>
    <t>Youngest child aged 11-14</t>
  </si>
  <si>
    <t>..</t>
  </si>
  <si>
    <t>No children aged 0-18</t>
  </si>
  <si>
    <t>5,6</t>
  </si>
  <si>
    <t>For Chile, CASEN</t>
  </si>
  <si>
    <t>For European countries, European Union Labour Force Survey</t>
  </si>
  <si>
    <t>For Turkey, Turkish Household Labour Force Survey</t>
  </si>
  <si>
    <t>Switzerland</t>
  </si>
  <si>
    <t>Maternal employment rates by part-time/full-time status</t>
  </si>
  <si>
    <t>Presence of children and part-time/full-time status</t>
  </si>
  <si>
    <t>Part-time</t>
  </si>
  <si>
    <t>Full-time</t>
  </si>
  <si>
    <t>No information on hours</t>
  </si>
  <si>
    <t>Employed - not on leave</t>
  </si>
  <si>
    <t>At least one child aged 0-2</t>
  </si>
  <si>
    <t>Employed - absent on maternity leave</t>
  </si>
  <si>
    <t>Employed - absent on parental leave</t>
  </si>
  <si>
    <t>Maternal employment rates by maternity/parental leave status</t>
  </si>
  <si>
    <t>Presence of child aged 0-2 and maternity/parental leave status</t>
  </si>
  <si>
    <t>Employment rate</t>
  </si>
  <si>
    <t>Employed - full-time</t>
  </si>
  <si>
    <t>Employed - part-time</t>
  </si>
  <si>
    <t>Employed - no information on hours</t>
  </si>
  <si>
    <t>Employed - no distinction between part-time/full-time</t>
  </si>
  <si>
    <t>Women (15-64) without at least one child 0-14</t>
  </si>
  <si>
    <t>Women (15-64) with at least one child 0-14</t>
  </si>
  <si>
    <t>Employed - not absent on leave</t>
  </si>
  <si>
    <t>Costa Rica</t>
  </si>
  <si>
    <t>For Japan, Ministry of Health,Labour and Welfare Comprehensive Survey of Living Conditions</t>
  </si>
  <si>
    <t>Medium education</t>
  </si>
  <si>
    <t>EU average</t>
  </si>
  <si>
    <t>Note: For some countries in some years, sample sizes can be small. Estimates based on fewer than 50 cases have been removed.</t>
  </si>
  <si>
    <t>Employment rates (%) for women (25-54 years old) with at least one child aged 0-2, disaggregated by whether or not the individual is reported as absent from work on maternity/parental leave, 1998-2019</t>
  </si>
  <si>
    <t>4. Footnote by Turkey: The information in this document with reference to « Cyprus » relates to the southern part of the Island. There is no single authority representing both Turkish and Greek Cypriot people on the Island. Turkey recognizes the Turkish Republic of Northern Cyprus (TRNC). Until a lasting and equitable solution is found within the context of United Nations, Turkey shall preserve its position concerning the “Cyprus issue”;</t>
  </si>
  <si>
    <t>5. Footnote by all the European Union Member States of the OECD and the European Commission: The Republic of Cyprus is recognized by all members of the United Nations with the exception of Turkey. The information in this document relates to the area under the effective control of the Government of the Republic of Cyprus.</t>
  </si>
  <si>
    <t>2. Footnote by Turkey: The information in this document with reference to « Cyprus » relates to the southern part of the Island. There is no single authority representing both Turkish and Greek Cypriot people on the Island. Turkey recognizes the Turkish Republic of Northern Cyprus (TRNC). Until a lasting and equitable solution is found within the context of United Nations, Turkey shall preserve its position concerning the “Cyprus issue”;</t>
  </si>
  <si>
    <t>3. Footnote by all the European Union Member States of the OECD and the European Commission: The Republic of Cyprus is recognized by all members of the United Nations with the exception of Turkey. The information in this document relates to the area under the effective control of the Government of the Republic of Cyprus.</t>
  </si>
  <si>
    <t>Australia: Australian Bureau of Statistics</t>
  </si>
  <si>
    <t>Canada: Canadian Labour Force Survey</t>
  </si>
  <si>
    <t>Chile: CASEN</t>
  </si>
  <si>
    <t>European countries: European Union Labour Force Survey</t>
  </si>
  <si>
    <t>Japan: Ministry of Health, Labour and Welfare Comprehensive Survey of Living Conditions</t>
  </si>
  <si>
    <t>Turkey: Turkish Household Labour Force Survey</t>
  </si>
  <si>
    <t>3. The statistical data for Israel are supplied by and under the responsibility of the relevant Israeli authorities. The use of such data by the OECD is without prejudice to the status of the Golan Heights, East Jerusalem and Israeli settlements in the West Bank under the terms of international law.</t>
  </si>
  <si>
    <t xml:space="preserve">Note: Different countries treat workers on maternity/parental leave in different ways. Many follow ILO guidelines, with all workers absent on full-time maternity leave counted as employed but absent, and those on full-time parental leave treated in the same way as any other case of long-term absence from work (that is, they should be considered as employed but absent if the period of absence is less than 3 months or if they receive at least 50% of their wage or salary from their employer). Others use their own country-specific rules. As a result, the proportion of women with at least one child aged 0-2 that are employed but absent from work on maternity/parental leave does not neccessarily reflect maternity/parental leave usage rates. For a summary overview of how different countries treat workers on maternity/parental leave, see: http://www.oecd.org/els/emp/LFSNOTES_SOURCES.pdf. For Turkey and the United States, no distinction between maternity and parental leave (in the former the only option available in the survey is 'maternity leave', and in the latter 'maternity/paternity leave'). For European countries based on the EU-LFS, maternity and parental leave considered together prior to 2006. For some countries in some years, sample sizes can be small. Estimates based on fewer than 50 cases have been removed. </t>
  </si>
  <si>
    <t>2. Footnote by all the European Union Member States of the OECD and the European Commission: The Republic of Cyprus is recognized by all members of the United Nations with the exception of Turkey. The information in this document relates to the area under the effective control of the Government of the Republic of Cyprus.</t>
  </si>
  <si>
    <t>1. Footnote by Turkey: The information in this document with reference to « Cyprus » relates to the southern part of the Island. There is no single authority representing both Turkish and Greek Cypriot people on the Island. Turkey recognizes the Turkish Republic of Northern Cyprus (TRNC.. Until a lasting and equitable solution is found within the context of United Nations, Turkey shall preserve its position concerning the “Cyprus issue”;</t>
  </si>
  <si>
    <t xml:space="preserve">Korea: Korean Local Area Labour Force Survey </t>
  </si>
  <si>
    <t>United States: Current Population Survey</t>
  </si>
  <si>
    <t>Youngest child aged 7-12</t>
  </si>
  <si>
    <t>Youngest child aged 13-17</t>
  </si>
  <si>
    <t>Employment rates (%) for women (15-64 year-olds) with at least one child aged 0-14, by part-time/full-time status</t>
  </si>
  <si>
    <t>OECD average</t>
  </si>
  <si>
    <t xml:space="preserve">For Korea, Korean Local Area Labour Force Survey </t>
  </si>
  <si>
    <t>Employment rates (%) for women (15-64 year-olds) with children (0-14 year-olds) by age of the youngest child</t>
  </si>
  <si>
    <t>Employment rates (%) for women (15-64 year-olds) with children (0-14 year-olds) by number of children aged 0-14</t>
  </si>
  <si>
    <t>Employment rates (%) for women (15-64 year-olds) with children (0-14 year-olds) by level of education</t>
  </si>
  <si>
    <t>a. see note e. to Chart LMF1.2.A</t>
  </si>
  <si>
    <t>b. see note f. to Chart LMF1.2.A</t>
  </si>
  <si>
    <t>Employment rates (%) for women (15-64 year-olds) with at least one child aged 0-2, by maternity/parental leave status</t>
  </si>
  <si>
    <r>
      <rPr>
        <sz val="12"/>
        <rFont val="Arial Narrow"/>
        <family val="2"/>
      </rPr>
      <t>Chart LMF1.2.A</t>
    </r>
    <r>
      <rPr>
        <b/>
        <sz val="12"/>
        <rFont val="Arial Narrow"/>
        <family val="2"/>
      </rPr>
      <t xml:space="preserve"> Maternal employment rates, 2019 or latest available year</t>
    </r>
  </si>
  <si>
    <t xml:space="preserve">2. For Australia, women with 'at least one child aged 0-14' are those whose 'relationship in household' is classified as either 'wife or partner with children under 15' or 'lone parent with children under 15'. Women with 'no children aged 0-14' are those with any other type of 'relationship in household'. Data refer to June months. </t>
  </si>
  <si>
    <t>3. For Japan, data refer to the employment status of the (youngest) mother in households with a mother and a youngest child in the given age group, rather than to mothers as individuals. In households that contain more than one mother (e.g. some same-sex parent households and some three-generation households), the employment status of the older mother(s) is not covered.</t>
  </si>
  <si>
    <t>1, 3</t>
  </si>
  <si>
    <t>5. The statistical data for Israel are supplied by and under the responsibility of the relevant Israeli authorities. The use of such data by the OECD is without prejudice to the status of the Golan Heights, East Jerusalem and Israeli settlements in the West Bank under the terms of international law.</t>
  </si>
  <si>
    <t>6. Footnote by Turkey: The information in this document with reference to « Cyprus » relates to the southern part of the Island. There is no single authority representing both Turkish and Greek Cypriot people on the Island. Turkey recognizes the Turkish Republic of Northern Cyprus (TRNC). Until a lasting and equitable solution is found within the context of United Nations, Turkey shall preserve its position concerning the “Cyprus issue”;</t>
  </si>
  <si>
    <t>7. Footnote by all the European Union Member States of the OECD and the European Commission: The Republic of Cyprus is recognized by all members of the United Nations with the exception of Turkey. The information in this document relates to the area under the effective control of the Government of the Republic of Cyprus.</t>
  </si>
  <si>
    <t>Korea (a)</t>
  </si>
  <si>
    <t>Canada (a)</t>
  </si>
  <si>
    <t>United States (a)</t>
  </si>
  <si>
    <t xml:space="preserve">b. For Australia, women with 'at least one child aged 0-14' are those whose 'relationship in household' is classified as either 'wife or partner with children under 15' or 'lone parent with children under 15'. Women with 'no children aged 0-14' are those with any other type of 'relationship in household'. Data refer to June months. </t>
  </si>
  <si>
    <t>c. For Japan, data refer to the employment status of the (youngest) mother in households with a mother and a youngest child in the given age group, rather than to mothers as individuals. In households that contain more than one mother (e.g. some same-sex parent households and some three-generation households), the employment status of the older mother(s) is not covered.</t>
  </si>
  <si>
    <t>e. The statistical data for Israel are supplied by and under the responsibility of the relevant Israeli authorities. The use of such data by the OECD is without prejudice to the status of the Golan Heights, East Jerusalem and Israeli settlements in the West Bank under the terms of international law.</t>
  </si>
  <si>
    <t>f. Footnote by Turkey: The information in this document with reference to « Cyprus » relates to the southern part of the Island. There is no single authority representing both Turkish and Greek Cypriot people on the Island. Turkey recognizes the Turkish Republic of Northern Cyprus (TRNC). Until a lasting and equitable solution is found within the context of United Nations, Turkey shall preserve its position concerning the “Cyprus issue”;</t>
  </si>
  <si>
    <t>g. Footnote by all the European Union Member States of the OECD and the European Commission: The Republic of Cyprus is recognized by all members of the United Nations with the exception of Turkey. The information in this document relates to the area under the effective control of the Government of the Republic of Cyprus.</t>
  </si>
  <si>
    <t>Cyprus (f, g)</t>
  </si>
  <si>
    <t>Australia (a, b)</t>
  </si>
  <si>
    <t>Mexico (d)</t>
  </si>
  <si>
    <t>Israel (e)</t>
  </si>
  <si>
    <t xml:space="preserve">Note: Part-time employment is defined as usual weekly working hours of less than 30 hours per week in the main job, and full-time employment as usual weekly working hours of 30 or more per week in the main job. Exact definitions differ for some countries. For Australia, part-time employees are those who usually work less than 35 hours a week (in all jobs) and either did so during the reference week, or were not at work in the reference week; for Chile and Costa Rica, the distinction between part-time and full-time work is based on actual hours worked in the main job in the previous week, rather than usual weekly working hours in the main job; for Israel, part-time is defined as actual working hours of less than 35 hours during the survey reference week; for Mexico, part-time employment is defined as weekly working hours of less than 35 hours per week; for Switzerland, part-time work is defined on the basis of the respondent’s own perception of their main job. However, average weekly hours at 90% or more of the occupational standard are considered full-time. In some countries (those for which information comes from the EU-LFS, plus the United States) it is possible for individuals to report that they do not have usual set hours in their main job. Where this is the case, the individual's actual hours worked in their main job during the survey reference week are used in place of their usual weekly working hours. For some countries in some years, sample sizes can be small. Estimates based on fewer than 50 cases have been removed. </t>
  </si>
  <si>
    <r>
      <t xml:space="preserve">Chart LMF1.2.B. </t>
    </r>
    <r>
      <rPr>
        <b/>
        <sz val="12"/>
        <rFont val="Arial Narrow"/>
        <family val="2"/>
      </rPr>
      <t>Trends in maternal employment rates, 2006 to 2019</t>
    </r>
  </si>
  <si>
    <r>
      <t>OECD-24 unweighted average employment rate (%) for women (15-64 year-olds) with at least one child aged 0-14</t>
    </r>
    <r>
      <rPr>
        <vertAlign val="superscript"/>
        <sz val="10"/>
        <rFont val="Arial Narrow"/>
        <family val="2"/>
      </rPr>
      <t xml:space="preserve"> </t>
    </r>
    <r>
      <rPr>
        <sz val="10"/>
        <rFont val="Arial Narrow"/>
        <family val="2"/>
      </rPr>
      <t>and without any children aged 0-14</t>
    </r>
  </si>
  <si>
    <r>
      <t xml:space="preserve">Chart LMF1.2.D. </t>
    </r>
    <r>
      <rPr>
        <b/>
        <sz val="12"/>
        <rFont val="Arial Narrow"/>
        <family val="2"/>
      </rPr>
      <t>Maternal employment rates by number of children, 2019 or latest available year</t>
    </r>
  </si>
  <si>
    <t>For Iceland, Israel, New Zealand, and Mexico, OECD questionnaire</t>
  </si>
  <si>
    <t>c. see note d. to Chart LMF 1.2.A</t>
  </si>
  <si>
    <t>Mexico (c)</t>
  </si>
  <si>
    <t>Cyprus (e, f)</t>
  </si>
  <si>
    <r>
      <t>Chart LMF1.2.C.</t>
    </r>
    <r>
      <rPr>
        <b/>
        <sz val="12"/>
        <rFont val="Arial Narrow"/>
        <family val="2"/>
      </rPr>
      <t xml:space="preserve"> Maternal employment rates by age of youngest child, 2019 or latest available year</t>
    </r>
  </si>
  <si>
    <t>b. see note c. to Chart LMF 1.2.A</t>
  </si>
  <si>
    <t>d. see note e. to Chart LMF 1.2.A</t>
  </si>
  <si>
    <t>e. see note f. to Chart LMF 1.2.A</t>
  </si>
  <si>
    <t>f. see note g. to Chart LMF 1.2.A</t>
  </si>
  <si>
    <t>1. For Australia and Japan, data cover all women aged 15 and over, and for Korea married women aged 15-54. For Canada, Korea and the United States, children aged 0-17.</t>
  </si>
  <si>
    <t>2. For Japan, data refer to the employment status of the (youngest) mother in households with a mother and a youngest child in the given age group, rather than to mothers as individuals. In households that contain more than one mother (e.g. some same-sex parent households and some three-generation households), the employment status of the older mother(s) is not covered.</t>
  </si>
  <si>
    <t>4. The statistical data for Israel are supplied by and under the responsibility of the relevant Israeli authorities. The use of such data by the OECD is without prejudice to the status of the Golan Heights, East Jerusalem and Israeli settlements in the West Bank under the terms of international law.</t>
  </si>
  <si>
    <t>1, 4</t>
  </si>
  <si>
    <t>Israel (a, d)</t>
  </si>
  <si>
    <t xml:space="preserve">1. For  Japan, data cover all women aged 15 and over, and for Korea married women aged 15-54. For Canada, Korea and the United States, data refer to women with children aged 0-17. For Canada, the age groups for the age of youngest child are 0-5 and 6-17, for Israel 0-1, 2-4 and 5-14, for Korea 0-6, 7-12 and 13-17, for the United States 0-2, 3-5 and 6-17, and for the Russian Federation 0-6, 7-10 and 11-14. </t>
  </si>
  <si>
    <t xml:space="preserve">a. For Japan, data cover all women aged 15 and over, and for Korea married women aged 15-54. For Canada, Korea and the United States, data refer to women with children aged 0-17. For Canada, the age groups for the age of youngest child are 0-5 and 6-17, for Israel 0-1, 2-4 and 5-14, for Korea 0-6, 7-12 and 13-17, for the United States 0-2, 3-5 and 6-17, and for the Russian Federation 0-6, 7-10 and 11-14. </t>
  </si>
  <si>
    <t>a. For Canada and the United States, data refer to children aged 0-17.</t>
  </si>
  <si>
    <t>Note: Educational attainment is measured on a three-part ordinal variable (low education, medium education and high education), with distinctions between the three levels corresponding to the usual ISCED classification system: 'low education' corresponds to a highest level of educational attainment at ISCED 2011 levels 0-2 (early-childhood education, primary or lower secondary education); ‘medium education’ reflects a highest level of educational attainment at ISCED 2011 levels 3-4 (upper secondary and post-secondary non-tertiary education); and ‘high education’ corresponds to a highest level of educational attainment at ISCED 2011 levels 5-8 (short-cycle tertiary education, bachelor or equivalent, master or equivalent, doctoral or equivalent).  For some countries in some years, sample sizes can be small. Estimates based on fewer than 50 cases have been removed.</t>
  </si>
  <si>
    <t>c. see note g. to Chart LMF1.2.A</t>
  </si>
  <si>
    <t xml:space="preserve">d. Data for Turkey refer to 2013. </t>
  </si>
  <si>
    <r>
      <t>Chart LMF1.2.E.</t>
    </r>
    <r>
      <rPr>
        <b/>
        <sz val="12"/>
        <rFont val="Arial Narrow"/>
        <family val="2"/>
      </rPr>
      <t xml:space="preserve"> Maternal employment rates by level of education, 2019 or latest available year</t>
    </r>
  </si>
  <si>
    <t>Cyprus (a, b)</t>
  </si>
  <si>
    <t xml:space="preserve">c. Data for Turkey refer to 2013. </t>
  </si>
  <si>
    <t>Turkey (c)</t>
  </si>
  <si>
    <t>Turkey (d)</t>
  </si>
  <si>
    <t>h. Data for Japan refer to 2018, for Chile to 2017 and for Turkey to 2013.</t>
  </si>
  <si>
    <t>Chile (h)</t>
  </si>
  <si>
    <t>Turkey (h)</t>
  </si>
  <si>
    <t>Japan (a, c, h)</t>
  </si>
  <si>
    <t xml:space="preserve">Note: Educational attainment is measured on a three-part ordinal variable (low education, medium education and high education), with distinctions between the three levels corresponding to the usual ISCED classification system. From 1998 to 2013: 'low education' corresponds to a highest level of educational attainment at ISCED 1997 levels 0-2 (pre-primary, primary or lower secondary education); ‘medium education’ reflects a highest level of educational attainment at ISCED 1997 levels 3-4 (upper secondary and post-secondary non-tertiary education); and ‘high education’ corresponds to a highest level of educational attainment at ISCED 1997 levels 5-6 (first and second stage of tertiary education). From 2014: 'low education' corresponds to a highest level of educational attainment at ISCED 2011 levels 0-2 (early-childhood education, primary or lower secondary education); ‘medium education’ reflects a highest level of educational attainment at ISCED 2011 levels 3-4 (upper secondary and post-secondary non-tertiary education); and ‘high education’ corresponds to a highest level of educational attainment at ISCED 2011 levels 5-8 (short-cycle tertiary education, bachelor or equivalent, master or equivalent, doctoral or equivalent). For some countries in some years, sample sizes can be small. Estimates based on fewer than 50 cases have been removed. </t>
  </si>
  <si>
    <t>1.  For Canada and the United States, data refer to women with children aged 0-17.</t>
  </si>
  <si>
    <t>2. Footnote by Turkey: The information in this document with reference to « Cyprus » relates to the southern part of the Island. There is no single authority representing both Turkish and Greek Cypriot people on the Island. Turkey recognizes the Turkish Republic of Northern Cyprus (TRNC.. Until a lasting and equitable solution is found within the context of United Nations, Turkey shall preserve its position concerning the “Cyprus issue”;</t>
  </si>
  <si>
    <t>1, 2</t>
  </si>
  <si>
    <t>1. For Canada, Korea and the United States, children aged 0-17.</t>
  </si>
  <si>
    <t>2, 3</t>
  </si>
  <si>
    <t>1. For Canada and the United States, data refer to women with children aged 0-17. For Canada, the age groups for the age of youngest child are 0-5 and 6-17, for Israel 0-1, 2-4 and 5-14, and for the United States 0-2, 3-5 and 6-17.</t>
  </si>
  <si>
    <t>Note:  For some countries in some years, sample sizes can be small. Estimates based on fewer than 50 cases have been removed.</t>
  </si>
  <si>
    <t>1. For Korea married women aged 15-54. For Korea and the United States, data refer to women with children aged 0-17.</t>
  </si>
  <si>
    <t>Employment rates (%) for women (15-64 years old) by the presence of at least one child (aged 0-14) and number of children aged 0-14, 1998-2019</t>
  </si>
  <si>
    <t>Employment rates (%) for women (15-64 years old) by the presence of at least one child (aged 0-14) and level of education, 1998-2019</t>
  </si>
  <si>
    <t>Employment rates (%) for women (15-64 years old) with at least one child aged 0-2, disaggregated by whether or not the individual is reported as absent from work on maternity/parental leave, 1998-2019</t>
  </si>
  <si>
    <t>Employment rates (%) for women (25-54 years old) by the presence of at least one child (aged 0-14), disaggregated by part-time/full-time status, 1998-2019</t>
  </si>
  <si>
    <t>Employment rates (%) for women (25-54 years old) by the presence of at least one child (aged 0-14) and age of the youngest child, 1998-2019</t>
  </si>
  <si>
    <t>Employment rates (%) for women (25-54 years old) by the presence of at least one child (aged 0-14) and number of children aged 0-14, 1998-2019</t>
  </si>
  <si>
    <t>Employment rates (%) for women (25-54 years old) by the presence of at least one child (aged 0-14) and level of education, 1998-2019</t>
  </si>
  <si>
    <t>a. For Australia and Japan, data cover all women aged 15 and over, and for Korea married women aged 15-54. For Canada, Korea and the United States, children aged 0-17.</t>
  </si>
  <si>
    <t>a. For the United States children aged 0-17.</t>
  </si>
  <si>
    <r>
      <t>Note: Unweighted average of the 24 OECD countries for which comparable data are available between 2006 and 2016. These 24 countries are: Austria, Belgium, Czech Republic, Estonia, Finland, France, Germany, Greece, Hungary, Iceland, Ireland, Israel, Italy, Latvia, Luxembourg, Mexico, the Netherlands, New Zealand, Portugal, Slovak Republic, Slovenia, Spain, the United Kingdom and the United States</t>
    </r>
    <r>
      <rPr>
        <vertAlign val="superscript"/>
        <sz val="8"/>
        <rFont val="Arial Narrow"/>
        <family val="2"/>
      </rPr>
      <t>a</t>
    </r>
    <r>
      <rPr>
        <sz val="8"/>
        <rFont val="Arial Narrow"/>
        <family val="2"/>
      </rPr>
      <t>.</t>
    </r>
  </si>
  <si>
    <r>
      <rPr>
        <sz val="12"/>
        <rFont val="Arial Narrow"/>
        <family val="2"/>
      </rPr>
      <t>Chart LMF1.2.F.</t>
    </r>
    <r>
      <rPr>
        <b/>
        <sz val="12"/>
        <rFont val="Arial Narrow"/>
        <family val="2"/>
      </rPr>
      <t xml:space="preserve"> Employment rates for women with children aged 0-2, by maternity/parental leave status, 2019 or latest available year</t>
    </r>
  </si>
  <si>
    <t>Note: Different countries treat workers on maternity/parental leave in different ways. Many follow ILO guidelines, with all workers absent on full-time maternity leave counted as employed but absent, and those on full-time parental leave treated in the same way as any other case of long-term absence from work (that is, they should be considered as employed but absent if the period of absence is less than 3 months or if they receive at least 50% of their wage or salary from their employer). Others use their own country-specific rules. As a result, the proportion of women with at least one child aged 0-2 that are employed but absent from work on maternity/parental leave does not necessarily reflect maternity/parental leave usage rates. For a summary overview of how different countries treat workers on maternity/parental leave, see: http://www.oecd.org/els/emp/LFSNOTES_SOURCES.pdf. For Turkey and the United States, no distinction between maternity and parental leave (in the former the only option available in the survey is 'maternity leave', and in the latter 'maternity/paternity leave'). For European countries based on the EU-LFS, maternity and parental leave considered together prior to 2006. For some countries in some years, sample sizes can be small. Estimates based on fewer than 50 cases have been removed.</t>
  </si>
  <si>
    <t>Japan (a, b, h)</t>
  </si>
  <si>
    <t>b. see note d. to Chart LMF 1.2.A</t>
  </si>
  <si>
    <t>c. see note e. to Chart LMF 1.2.A</t>
  </si>
  <si>
    <t>d. see note f. to Chart LMF 1.2.A</t>
  </si>
  <si>
    <t>e. see note g. to Chart LMF 1.2.A</t>
  </si>
  <si>
    <t>Mexico (b)</t>
  </si>
  <si>
    <t>Israel (c)</t>
  </si>
  <si>
    <t>Cyprus (d, e)</t>
  </si>
  <si>
    <t>Turkey (f)</t>
  </si>
  <si>
    <t>Chile (f)</t>
  </si>
  <si>
    <t>a. For Korea married women aged 15-54. For Canada, Korea and the United States, children aged 0-17.</t>
  </si>
  <si>
    <t>f. Data for Chile refer to 2017 and for Turkey to 2013.</t>
  </si>
  <si>
    <t>Costa Rica (d)</t>
  </si>
  <si>
    <t xml:space="preserve">d. For Costa Rica and Mexico, data cover mothers who are reported as the head of the household or the spouse/partner of the head of the household, only.  </t>
  </si>
  <si>
    <t>Costa Rica (c)</t>
  </si>
  <si>
    <t>Colombia</t>
  </si>
  <si>
    <t>Norway</t>
  </si>
  <si>
    <t>Russian Federation</t>
    <phoneticPr fontId="25" type="noConversion"/>
  </si>
  <si>
    <t xml:space="preserve">4. For Costa Rica and Mexico, data cover mothers who are reported as the head of the household or the spouse/partner of the head of the household, only.  </t>
  </si>
  <si>
    <t xml:space="preserve">3. For Costa Rica and Mexico, data cover mothers who are reported as the head of the household or the spouse/partner of the head of the household, only.  </t>
  </si>
  <si>
    <t xml:space="preserve">2. For Costa Rica and Mexico, data cover mothers who are reported as the head of the household or the spouse/partner of the head of the household, only.  </t>
  </si>
  <si>
    <t>\</t>
  </si>
  <si>
    <t>Employment rates (%) for women (15-64 years old) by the presence of at least one child (aged 0-14), disaggregated by part-time/full-time status, 1998-2019</t>
  </si>
  <si>
    <t>Employment rates (%) for women (15-64 years old) by the presence of at least one child (aged 0-14) and age of the youngest child, 1998-2019</t>
  </si>
  <si>
    <t>Russian Fed.</t>
  </si>
  <si>
    <t>For Costa Rica, Iceland, Israel, Mexico, New Zealand, the Russian Federation, and Switzerland, OECD questionnaire</t>
  </si>
  <si>
    <t>For Costa Rica, Israel, Mexico, New Zealand, the Russian Federation, and Switzerland, OECD questionnaire</t>
  </si>
  <si>
    <t>Costa Rica, Iceland, Israel, Mexico, New Zealand, the Russian Federation, and Switzerland: OECD questionnaire</t>
  </si>
  <si>
    <t>Costa Rica, Israel, Mexico, New Zealand, the Russian Federation, and Switzerland: OECD questionnaire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</si>
</sst>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 #,##0.00_ ;_ * \-#,##0.00_ ;_ * &quot;-&quot;??_ ;_ @_ "/>
    <numFmt numFmtId="166" formatCode="#,##0.0,_)"/>
    <numFmt numFmtId="167" formatCode="&quot;On&quot;;&quot;On&quot;;&quot;Off&quot;"/>
    <numFmt numFmtId="168" formatCode=";;;"/>
  </numFmts>
  <fonts count="33">
    <font>
      <sz val="10"/>
      <color indexed="8"/>
      <name val="Arial"/>
      <family val="2"/>
    </font>
    <font>
      <sz val="10"/>
      <color theme="1"/>
      <name val="Arial"/>
      <family val="2"/>
    </font>
    <font>
      <sz val="10"/>
      <color theme="1"/>
      <name val="Arial"/>
      <family val="2"/>
    </font>
    <font>
      <sz val="10"/>
      <color indexed="8"/>
      <name val="Arial Narrow"/>
      <family val="2"/>
    </font>
    <font>
      <u/>
      <sz val="10"/>
      <color indexed="12"/>
      <name val="Arial"/>
      <family val="2"/>
    </font>
    <font>
      <sz val="10"/>
      <name val="Arial Narrow"/>
      <family val="2"/>
    </font>
    <font>
      <b/>
      <sz val="10"/>
      <color indexed="8"/>
      <name val="Arial Narrow"/>
      <family val="2"/>
    </font>
    <font>
      <sz val="10"/>
      <name val="Arial"/>
      <family val="2"/>
    </font>
    <font>
      <sz val="8"/>
      <name val="Arial"/>
      <family val="2"/>
    </font>
    <font>
      <u/>
      <sz val="10"/>
      <color indexed="12"/>
      <name val="Arial Narrow"/>
      <family val="2"/>
    </font>
    <font>
      <sz val="8"/>
      <name val="Arial Narrow"/>
      <family val="2"/>
    </font>
    <font>
      <sz val="8"/>
      <color indexed="8"/>
      <name val="Arial Narrow"/>
      <family val="2"/>
    </font>
    <font>
      <u/>
      <sz val="10"/>
      <color indexed="12"/>
      <name val="Arial"/>
      <family val="2"/>
    </font>
    <font>
      <u/>
      <sz val="8"/>
      <color indexed="12"/>
      <name val="Arial Narrow"/>
      <family val="2"/>
    </font>
    <font>
      <b/>
      <sz val="10"/>
      <name val="Arial Narrow"/>
      <family val="2"/>
    </font>
    <font>
      <b/>
      <sz val="11"/>
      <name val="Arial Narrow"/>
      <family val="2"/>
    </font>
    <font>
      <sz val="11"/>
      <name val="Arial Narrow"/>
      <family val="2"/>
    </font>
    <font>
      <b/>
      <sz val="12"/>
      <name val="Arial Narrow"/>
      <family val="2"/>
    </font>
    <font>
      <sz val="12"/>
      <name val="Arial Narrow"/>
      <family val="2"/>
    </font>
    <font>
      <sz val="7"/>
      <name val="Arial"/>
      <family val="2"/>
    </font>
    <font>
      <sz val="10"/>
      <name val="Arial CE"/>
    </font>
    <font>
      <sz val="10"/>
      <name val="Times New Roman"/>
      <family val="1"/>
    </font>
    <font>
      <sz val="11"/>
      <name val="ＭＳ Ｐゴシック"/>
      <family val="3"/>
      <charset val="128"/>
    </font>
    <font>
      <sz val="10"/>
      <name val="Arial"/>
      <family val="2"/>
    </font>
    <font>
      <sz val="10"/>
      <color indexed="8"/>
      <name val="Arial"/>
      <family val="2"/>
    </font>
    <font>
      <sz val="10"/>
      <color theme="1"/>
      <name val="Arial Narrow"/>
      <family val="2"/>
    </font>
    <font>
      <sz val="8"/>
      <color theme="1"/>
      <name val="Arial Narrow"/>
      <family val="2"/>
    </font>
    <font>
      <sz val="11"/>
      <color theme="1"/>
      <name val="Calibri"/>
      <family val="2"/>
      <charset val="129"/>
      <scheme val="minor"/>
    </font>
    <font>
      <vertAlign val="superscript"/>
      <sz val="10"/>
      <name val="Arial Narrow"/>
      <family val="2"/>
    </font>
    <font>
      <sz val="9"/>
      <color theme="1"/>
      <name val="Arial Narrow"/>
      <family val="2"/>
    </font>
    <font>
      <u/>
      <sz val="10"/>
      <name val="Arial Narrow"/>
      <family val="2"/>
    </font>
    <font>
      <u/>
      <sz val="10"/>
      <name val="Arial"/>
      <family val="2"/>
    </font>
    <font>
      <vertAlign val="superscript"/>
      <sz val="8"/>
      <name val="Arial Narrow"/>
      <family val="2"/>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3">
    <border>
      <left/>
      <right/>
      <top/>
      <bottom/>
      <diagonal/>
    </border>
    <border>
      <left/>
      <right/>
      <top/>
      <bottom style="thin">
        <color auto="1"/>
      </bottom>
      <diagonal/>
    </border>
    <border>
      <left/>
      <right/>
      <top style="medium">
        <color theme="4"/>
      </top>
      <bottom/>
      <diagonal/>
    </border>
    <border>
      <left/>
      <right/>
      <top/>
      <bottom style="medium">
        <color theme="4"/>
      </bottom>
      <diagonal/>
    </border>
    <border>
      <left/>
      <right/>
      <top style="thin">
        <color auto="1"/>
      </top>
      <bottom/>
      <diagonal/>
    </border>
    <border>
      <left/>
      <right/>
      <top/>
      <bottom style="thin">
        <color theme="1"/>
      </bottom>
      <diagonal/>
    </border>
    <border>
      <left/>
      <right/>
      <top/>
      <bottom style="thin">
        <color theme="0" tint="-0.24994659260841701"/>
      </bottom>
      <diagonal/>
    </border>
    <border>
      <left/>
      <right/>
      <top style="thin">
        <color theme="0" tint="-0.24994659260841701"/>
      </top>
      <bottom/>
      <diagonal/>
    </border>
    <border>
      <left/>
      <right/>
      <top style="thin">
        <color theme="1"/>
      </top>
      <bottom/>
      <diagonal/>
    </border>
    <border>
      <left style="dotted">
        <color auto="1"/>
      </left>
      <right/>
      <top/>
      <bottom/>
      <diagonal/>
    </border>
    <border>
      <left style="dotted">
        <color auto="1"/>
      </left>
      <right/>
      <top style="thin">
        <color theme="0" tint="-0.24994659260841701"/>
      </top>
      <bottom/>
      <diagonal/>
    </border>
    <border>
      <left style="dotted">
        <color auto="1"/>
      </left>
      <right/>
      <top/>
      <bottom style="thin">
        <color auto="1"/>
      </bottom>
      <diagonal/>
    </border>
    <border>
      <left style="dotted">
        <color auto="1"/>
      </left>
      <right/>
      <top style="thin">
        <color auto="1"/>
      </top>
      <bottom/>
      <diagonal/>
    </border>
  </borders>
  <cellStyleXfs count="25">
    <xf numFmtId="0" fontId="0" fillId="0" borderId="0"/>
    <xf numFmtId="0" fontId="4" fillId="0" borderId="0" applyNumberFormat="0" applyFill="0" applyBorder="0" applyAlignment="0" applyProtection="0"/>
    <xf numFmtId="0" fontId="7" fillId="0" borderId="0"/>
    <xf numFmtId="0" fontId="7" fillId="0" borderId="0"/>
    <xf numFmtId="0" fontId="7" fillId="0" borderId="0"/>
    <xf numFmtId="165" fontId="7" fillId="0" borderId="0" applyFont="0" applyFill="0" applyBorder="0" applyAlignment="0" applyProtection="0"/>
    <xf numFmtId="0" fontId="12" fillId="0" borderId="0" applyNumberFormat="0" applyFill="0" applyBorder="0" applyAlignment="0" applyProtection="0">
      <alignment vertical="top"/>
      <protection locked="0"/>
    </xf>
    <xf numFmtId="0" fontId="7" fillId="0" borderId="0"/>
    <xf numFmtId="166" fontId="19" fillId="0" borderId="0" applyFill="0" applyBorder="0" applyProtection="0"/>
    <xf numFmtId="0" fontId="7" fillId="0" borderId="0"/>
    <xf numFmtId="0" fontId="7" fillId="0" borderId="0"/>
    <xf numFmtId="0" fontId="20" fillId="0" borderId="0"/>
    <xf numFmtId="0" fontId="7" fillId="0" borderId="0"/>
    <xf numFmtId="0" fontId="8" fillId="0" borderId="0"/>
    <xf numFmtId="9" fontId="7" fillId="0" borderId="0" applyFont="0" applyFill="0" applyBorder="0" applyAlignment="0" applyProtection="0"/>
    <xf numFmtId="2" fontId="21" fillId="0" borderId="0" applyBorder="0">
      <alignment horizontal="right"/>
    </xf>
    <xf numFmtId="167" fontId="21" fillId="0" borderId="0" applyNumberFormat="0" applyBorder="0" applyAlignment="0"/>
    <xf numFmtId="0" fontId="22" fillId="0" borderId="0">
      <alignment vertical="center"/>
    </xf>
    <xf numFmtId="0" fontId="23" fillId="0" borderId="0" applyBorder="0">
      <protection locked="0"/>
    </xf>
    <xf numFmtId="0" fontId="12" fillId="0" borderId="0" applyNumberFormat="0" applyFill="0" applyBorder="0" applyAlignment="0" applyProtection="0"/>
    <xf numFmtId="0" fontId="24" fillId="0" borderId="0"/>
    <xf numFmtId="0" fontId="2" fillId="0" borderId="0"/>
    <xf numFmtId="0" fontId="27" fillId="0" borderId="0">
      <alignment vertical="center"/>
    </xf>
    <xf numFmtId="0" fontId="1" fillId="0" borderId="0"/>
    <xf numFmtId="0" fontId="4" fillId="0" borderId="0" applyNumberFormat="0" applyFill="0" applyBorder="0" applyAlignment="0" applyProtection="0"/>
  </cellStyleXfs>
  <cellXfs count="244">
    <xf numFmtId="0" fontId="0" fillId="0" borderId="0" xfId="0"/>
    <xf numFmtId="0" fontId="3" fillId="0" borderId="0" xfId="0" applyFont="1"/>
    <xf numFmtId="0" fontId="3" fillId="0" borderId="0" xfId="0" applyFont="1" applyAlignment="1">
      <alignment horizontal="right"/>
    </xf>
    <xf numFmtId="0" fontId="3" fillId="0" borderId="0" xfId="0" applyFont="1" applyAlignment="1">
      <alignment horizontal="center"/>
    </xf>
    <xf numFmtId="0" fontId="3" fillId="0" borderId="0" xfId="0" applyFont="1" applyAlignment="1">
      <alignment horizontal="left"/>
    </xf>
    <xf numFmtId="0" fontId="3" fillId="0" borderId="0" xfId="0" applyFont="1" applyBorder="1"/>
    <xf numFmtId="0" fontId="3" fillId="2" borderId="0" xfId="0" applyFont="1" applyFill="1" applyBorder="1"/>
    <xf numFmtId="0" fontId="9" fillId="2" borderId="0" xfId="1" applyFont="1" applyFill="1" applyBorder="1" applyAlignment="1" applyProtection="1"/>
    <xf numFmtId="0" fontId="7" fillId="0" borderId="0" xfId="2" applyFont="1"/>
    <xf numFmtId="164" fontId="7" fillId="0" borderId="0" xfId="2" applyNumberFormat="1" applyFont="1"/>
    <xf numFmtId="0" fontId="7" fillId="2" borderId="0" xfId="2" applyFont="1" applyFill="1"/>
    <xf numFmtId="164" fontId="7" fillId="2" borderId="0" xfId="2" applyNumberFormat="1" applyFont="1" applyFill="1"/>
    <xf numFmtId="0" fontId="5" fillId="2" borderId="0" xfId="2" applyFont="1" applyFill="1"/>
    <xf numFmtId="164" fontId="5" fillId="2" borderId="0" xfId="2" applyNumberFormat="1" applyFont="1" applyFill="1"/>
    <xf numFmtId="164" fontId="10" fillId="2" borderId="0" xfId="2" applyNumberFormat="1" applyFont="1" applyFill="1" applyAlignment="1">
      <alignment vertical="top"/>
    </xf>
    <xf numFmtId="164" fontId="5" fillId="2" borderId="0" xfId="2" applyNumberFormat="1" applyFont="1" applyFill="1" applyBorder="1"/>
    <xf numFmtId="0" fontId="10" fillId="2" borderId="0" xfId="2" applyFont="1" applyFill="1"/>
    <xf numFmtId="164" fontId="10" fillId="2" borderId="0" xfId="2" applyNumberFormat="1" applyFont="1" applyFill="1"/>
    <xf numFmtId="164" fontId="3" fillId="2" borderId="0" xfId="7" applyNumberFormat="1" applyFont="1" applyFill="1" applyAlignment="1">
      <alignment horizontal="left" vertical="top" wrapText="1"/>
    </xf>
    <xf numFmtId="0" fontId="14" fillId="2" borderId="0" xfId="2" applyFont="1" applyFill="1"/>
    <xf numFmtId="0" fontId="3" fillId="2" borderId="1" xfId="2" applyFont="1" applyFill="1" applyBorder="1" applyAlignment="1">
      <alignment horizontal="center" vertical="top" wrapText="1"/>
    </xf>
    <xf numFmtId="0" fontId="3" fillId="2" borderId="1" xfId="7" applyFont="1" applyFill="1" applyBorder="1"/>
    <xf numFmtId="0" fontId="14" fillId="2" borderId="0" xfId="2" applyFont="1" applyFill="1" applyAlignment="1">
      <alignment vertical="top"/>
    </xf>
    <xf numFmtId="0" fontId="15" fillId="2" borderId="0" xfId="2" applyFont="1" applyFill="1" applyAlignment="1">
      <alignment horizontal="left" vertical="center"/>
    </xf>
    <xf numFmtId="0" fontId="13" fillId="2" borderId="0" xfId="1" applyFont="1" applyFill="1" applyBorder="1" applyAlignment="1" applyProtection="1"/>
    <xf numFmtId="0" fontId="8" fillId="2" borderId="0" xfId="2" applyFont="1" applyFill="1"/>
    <xf numFmtId="0" fontId="13" fillId="2" borderId="0" xfId="1" applyFont="1" applyFill="1" applyBorder="1"/>
    <xf numFmtId="0" fontId="13" fillId="2" borderId="0" xfId="1" applyFont="1" applyFill="1" applyBorder="1" applyAlignment="1" applyProtection="1">
      <alignment horizontal="left"/>
    </xf>
    <xf numFmtId="0" fontId="13" fillId="2" borderId="0" xfId="1" applyFont="1" applyFill="1" applyBorder="1" applyAlignment="1">
      <alignment horizontal="left"/>
    </xf>
    <xf numFmtId="0" fontId="9" fillId="2" borderId="0" xfId="1" applyFont="1" applyFill="1" applyBorder="1" applyAlignment="1" applyProtection="1">
      <alignment horizontal="left"/>
    </xf>
    <xf numFmtId="164" fontId="10" fillId="2" borderId="0" xfId="2" applyNumberFormat="1" applyFont="1" applyFill="1" applyAlignment="1">
      <alignment horizontal="left" vertical="top"/>
    </xf>
    <xf numFmtId="0" fontId="10" fillId="2" borderId="0" xfId="0" applyFont="1" applyFill="1" applyBorder="1" applyAlignment="1">
      <alignment horizontal="left" vertical="top" wrapText="1"/>
    </xf>
    <xf numFmtId="164" fontId="10" fillId="2" borderId="0" xfId="2" applyNumberFormat="1" applyFont="1" applyFill="1" applyAlignment="1">
      <alignment horizontal="left"/>
    </xf>
    <xf numFmtId="0" fontId="9" fillId="2" borderId="0" xfId="1" applyFont="1" applyFill="1" applyBorder="1" applyAlignment="1"/>
    <xf numFmtId="0" fontId="10" fillId="2" borderId="0" xfId="2" applyFont="1" applyFill="1" applyAlignment="1">
      <alignment vertical="top" wrapText="1"/>
    </xf>
    <xf numFmtId="0" fontId="3" fillId="2" borderId="0" xfId="0" applyFont="1" applyFill="1" applyBorder="1" applyAlignment="1">
      <alignment horizontal="left"/>
    </xf>
    <xf numFmtId="0" fontId="3" fillId="3" borderId="0" xfId="7" applyFont="1" applyFill="1" applyBorder="1" applyAlignment="1">
      <alignment horizontal="left"/>
    </xf>
    <xf numFmtId="0" fontId="3" fillId="2" borderId="0" xfId="7" applyFont="1" applyFill="1" applyAlignment="1">
      <alignment horizontal="left"/>
    </xf>
    <xf numFmtId="0" fontId="10" fillId="2" borderId="0" xfId="20" applyFont="1" applyFill="1" applyBorder="1" applyAlignment="1">
      <alignment vertical="top" wrapText="1"/>
    </xf>
    <xf numFmtId="0" fontId="5" fillId="2" borderId="0" xfId="0" applyFont="1" applyFill="1" applyBorder="1" applyAlignment="1">
      <alignment horizontal="left" vertical="top"/>
    </xf>
    <xf numFmtId="0" fontId="5" fillId="2" borderId="0" xfId="2" applyFont="1" applyFill="1" applyAlignment="1">
      <alignment horizontal="center" vertical="top"/>
    </xf>
    <xf numFmtId="0" fontId="25" fillId="3" borderId="0" xfId="7" applyFont="1" applyFill="1"/>
    <xf numFmtId="164" fontId="25" fillId="3" borderId="0" xfId="7" applyNumberFormat="1" applyFont="1" applyFill="1" applyAlignment="1">
      <alignment horizontal="center"/>
    </xf>
    <xf numFmtId="0" fontId="25" fillId="2" borderId="0" xfId="7" applyFont="1" applyFill="1"/>
    <xf numFmtId="0" fontId="10" fillId="2" borderId="0" xfId="1" applyFont="1" applyFill="1" applyBorder="1" applyAlignment="1" applyProtection="1"/>
    <xf numFmtId="0" fontId="25" fillId="2" borderId="1" xfId="7" applyFont="1" applyFill="1" applyBorder="1"/>
    <xf numFmtId="0" fontId="25" fillId="2" borderId="1" xfId="2" applyFont="1" applyFill="1" applyBorder="1" applyAlignment="1">
      <alignment horizontal="center" vertical="top" wrapText="1"/>
    </xf>
    <xf numFmtId="2" fontId="3" fillId="3" borderId="0" xfId="2" applyNumberFormat="1" applyFont="1" applyFill="1" applyBorder="1" applyAlignment="1">
      <alignment horizontal="center" vertical="top" wrapText="1"/>
    </xf>
    <xf numFmtId="0" fontId="6" fillId="2" borderId="0" xfId="2" applyFont="1" applyFill="1"/>
    <xf numFmtId="0" fontId="3" fillId="2" borderId="0" xfId="2" applyFont="1" applyFill="1"/>
    <xf numFmtId="0" fontId="25" fillId="0" borderId="0" xfId="0" applyFont="1" applyAlignment="1">
      <alignment horizontal="center"/>
    </xf>
    <xf numFmtId="0" fontId="25" fillId="0" borderId="0" xfId="0" applyFont="1" applyAlignment="1">
      <alignment horizontal="right"/>
    </xf>
    <xf numFmtId="0" fontId="25" fillId="0" borderId="0" xfId="0" applyFont="1"/>
    <xf numFmtId="0" fontId="11" fillId="0" borderId="0" xfId="0" applyFont="1"/>
    <xf numFmtId="0" fontId="10" fillId="2" borderId="0" xfId="0" applyFont="1" applyFill="1" applyBorder="1" applyAlignment="1">
      <alignment horizontal="left" vertical="top"/>
    </xf>
    <xf numFmtId="0" fontId="10" fillId="0" borderId="0" xfId="2" applyFont="1"/>
    <xf numFmtId="164" fontId="10" fillId="0" borderId="0" xfId="2" applyNumberFormat="1" applyFont="1"/>
    <xf numFmtId="0" fontId="4" fillId="0" borderId="0" xfId="1" applyFont="1" applyFill="1"/>
    <xf numFmtId="0" fontId="4" fillId="0" borderId="0" xfId="1" applyFont="1" applyFill="1" applyBorder="1" applyAlignment="1">
      <alignment horizontal="left" vertical="top"/>
    </xf>
    <xf numFmtId="0" fontId="7" fillId="0" borderId="0" xfId="1" applyFont="1" applyFill="1" applyBorder="1" applyAlignment="1" applyProtection="1"/>
    <xf numFmtId="0" fontId="4" fillId="0" borderId="0" xfId="1" applyFont="1" applyFill="1" applyBorder="1" applyAlignment="1" applyProtection="1"/>
    <xf numFmtId="0" fontId="13" fillId="0" borderId="0" xfId="1" applyFont="1" applyFill="1"/>
    <xf numFmtId="0" fontId="13" fillId="0" borderId="0" xfId="1" applyFont="1" applyFill="1" applyBorder="1" applyAlignment="1">
      <alignment horizontal="left" vertical="top"/>
    </xf>
    <xf numFmtId="0" fontId="10" fillId="0" borderId="0" xfId="1" applyFont="1" applyFill="1" applyBorder="1" applyAlignment="1" applyProtection="1"/>
    <xf numFmtId="0" fontId="13" fillId="0" borderId="0" xfId="1" applyFont="1" applyFill="1" applyBorder="1" applyAlignment="1" applyProtection="1"/>
    <xf numFmtId="0" fontId="25" fillId="2" borderId="0" xfId="0" applyFont="1" applyFill="1" applyBorder="1" applyAlignment="1">
      <alignment horizontal="left"/>
    </xf>
    <xf numFmtId="168" fontId="14" fillId="2" borderId="0" xfId="2" applyNumberFormat="1" applyFont="1" applyFill="1" applyAlignment="1">
      <alignment vertical="top"/>
    </xf>
    <xf numFmtId="168" fontId="5" fillId="2" borderId="0" xfId="2" applyNumberFormat="1" applyFont="1" applyFill="1" applyAlignment="1">
      <alignment vertical="top"/>
    </xf>
    <xf numFmtId="168" fontId="14" fillId="2" borderId="0" xfId="2" applyNumberFormat="1" applyFont="1" applyFill="1"/>
    <xf numFmtId="168" fontId="5" fillId="2" borderId="0" xfId="2" applyNumberFormat="1" applyFont="1" applyFill="1"/>
    <xf numFmtId="0" fontId="13" fillId="2" borderId="0" xfId="24" applyFont="1" applyFill="1" applyBorder="1" applyAlignment="1" applyProtection="1">
      <alignment horizontal="left"/>
    </xf>
    <xf numFmtId="0" fontId="13" fillId="2" borderId="0" xfId="24" applyFont="1" applyFill="1" applyBorder="1" applyAlignment="1">
      <alignment horizontal="left"/>
    </xf>
    <xf numFmtId="0" fontId="13" fillId="2" borderId="0" xfId="24" applyFont="1" applyFill="1" applyBorder="1"/>
    <xf numFmtId="2" fontId="14" fillId="2" borderId="0" xfId="2" applyNumberFormat="1" applyFont="1" applyFill="1" applyAlignment="1">
      <alignment vertical="top"/>
    </xf>
    <xf numFmtId="2" fontId="14" fillId="2" borderId="0" xfId="2" applyNumberFormat="1" applyFont="1" applyFill="1"/>
    <xf numFmtId="0" fontId="4" fillId="0" borderId="0" xfId="1" applyAlignment="1"/>
    <xf numFmtId="0" fontId="13" fillId="0" borderId="0" xfId="1" applyFont="1" applyAlignment="1"/>
    <xf numFmtId="0" fontId="3" fillId="2" borderId="0" xfId="0" applyFont="1" applyFill="1" applyBorder="1" applyAlignment="1">
      <alignment wrapText="1"/>
    </xf>
    <xf numFmtId="0" fontId="5" fillId="0" borderId="0" xfId="0" applyFont="1" applyFill="1" applyBorder="1" applyAlignment="1">
      <alignment vertical="top" wrapText="1"/>
    </xf>
    <xf numFmtId="0" fontId="5" fillId="2" borderId="0" xfId="0" applyFont="1" applyFill="1" applyBorder="1" applyAlignment="1">
      <alignment vertical="top" wrapText="1"/>
    </xf>
    <xf numFmtId="0" fontId="16" fillId="2" borderId="0" xfId="7" applyFont="1" applyFill="1" applyBorder="1" applyAlignment="1">
      <alignment vertical="top" wrapText="1"/>
    </xf>
    <xf numFmtId="0" fontId="5" fillId="2" borderId="0" xfId="7" applyFont="1" applyFill="1" applyBorder="1" applyAlignment="1">
      <alignment vertical="center" wrapText="1"/>
    </xf>
    <xf numFmtId="0" fontId="15" fillId="2" borderId="0" xfId="7" applyFont="1" applyFill="1" applyBorder="1" applyAlignment="1">
      <alignment vertical="top" wrapText="1"/>
    </xf>
    <xf numFmtId="0" fontId="9" fillId="0" borderId="0" xfId="1" applyFont="1" applyFill="1" applyBorder="1" applyAlignment="1">
      <alignment horizontal="left" vertical="top"/>
    </xf>
    <xf numFmtId="0" fontId="9" fillId="0" borderId="0" xfId="1" applyFont="1" applyFill="1" applyBorder="1" applyAlignment="1" applyProtection="1"/>
    <xf numFmtId="0" fontId="9" fillId="0" borderId="0" xfId="1" applyFont="1" applyAlignment="1"/>
    <xf numFmtId="0" fontId="9" fillId="0" borderId="0" xfId="1" applyFont="1" applyFill="1"/>
    <xf numFmtId="0" fontId="5" fillId="0" borderId="0" xfId="2" applyFont="1"/>
    <xf numFmtId="164" fontId="5" fillId="2" borderId="0" xfId="7" applyNumberFormat="1" applyFont="1" applyFill="1" applyAlignment="1">
      <alignment horizontal="center"/>
    </xf>
    <xf numFmtId="164" fontId="5" fillId="2" borderId="1" xfId="7" applyNumberFormat="1" applyFont="1" applyFill="1" applyBorder="1" applyAlignment="1">
      <alignment horizontal="center"/>
    </xf>
    <xf numFmtId="0" fontId="3" fillId="2" borderId="1" xfId="7" applyFont="1" applyFill="1" applyBorder="1" applyAlignment="1">
      <alignment horizontal="left"/>
    </xf>
    <xf numFmtId="2" fontId="3" fillId="2" borderId="0" xfId="2" applyNumberFormat="1" applyFont="1" applyFill="1" applyBorder="1" applyAlignment="1">
      <alignment horizontal="center" vertical="top" wrapText="1"/>
    </xf>
    <xf numFmtId="2" fontId="3" fillId="2" borderId="1" xfId="2" applyNumberFormat="1" applyFont="1" applyFill="1" applyBorder="1" applyAlignment="1">
      <alignment horizontal="center" vertical="top" wrapText="1"/>
    </xf>
    <xf numFmtId="0" fontId="5" fillId="2" borderId="0" xfId="0" applyFont="1" applyFill="1" applyBorder="1" applyAlignment="1">
      <alignment horizontal="left" vertical="top" wrapText="1"/>
    </xf>
    <xf numFmtId="0" fontId="10" fillId="2" borderId="0" xfId="20" applyFont="1" applyFill="1" applyBorder="1" applyAlignment="1">
      <alignment horizontal="left" vertical="top" wrapText="1"/>
    </xf>
    <xf numFmtId="0" fontId="5" fillId="2" borderId="0" xfId="7" applyFont="1" applyFill="1" applyBorder="1" applyAlignment="1">
      <alignment horizontal="center" vertical="top" wrapText="1"/>
    </xf>
    <xf numFmtId="0" fontId="25" fillId="3" borderId="1" xfId="7" applyFont="1" applyFill="1" applyBorder="1"/>
    <xf numFmtId="164" fontId="25" fillId="3" borderId="1" xfId="7" applyNumberFormat="1" applyFont="1" applyFill="1" applyBorder="1" applyAlignment="1">
      <alignment horizontal="center"/>
    </xf>
    <xf numFmtId="0" fontId="3" fillId="0" borderId="0" xfId="0" applyFont="1" applyAlignment="1">
      <alignment vertical="top" wrapText="1"/>
    </xf>
    <xf numFmtId="0" fontId="5" fillId="0" borderId="0" xfId="0" applyFont="1" applyFill="1" applyBorder="1" applyAlignment="1">
      <alignment horizontal="left" vertical="top"/>
    </xf>
    <xf numFmtId="0" fontId="4" fillId="0" borderId="0" xfId="1" applyFill="1" applyAlignment="1"/>
    <xf numFmtId="0" fontId="4" fillId="0" borderId="0" xfId="1" applyFont="1" applyFill="1" applyAlignment="1"/>
    <xf numFmtId="0" fontId="25" fillId="2" borderId="0" xfId="0" applyFont="1" applyFill="1" applyBorder="1" applyAlignment="1">
      <alignment vertical="top" wrapText="1"/>
    </xf>
    <xf numFmtId="0" fontId="3" fillId="2" borderId="0" xfId="0" applyNumberFormat="1" applyFont="1" applyFill="1" applyBorder="1" applyAlignment="1">
      <alignment vertical="top" wrapText="1"/>
    </xf>
    <xf numFmtId="0" fontId="5" fillId="2" borderId="0" xfId="0" applyFont="1" applyFill="1" applyBorder="1" applyAlignment="1">
      <alignment horizontal="left" vertical="top" wrapText="1"/>
    </xf>
    <xf numFmtId="0" fontId="10" fillId="2" borderId="0" xfId="20" applyFont="1" applyFill="1" applyBorder="1" applyAlignment="1">
      <alignment horizontal="left" vertical="top" wrapText="1"/>
    </xf>
    <xf numFmtId="0" fontId="10" fillId="2" borderId="0" xfId="2" applyFont="1" applyFill="1" applyAlignment="1">
      <alignment horizontal="left" vertical="top" wrapText="1"/>
    </xf>
    <xf numFmtId="0" fontId="5" fillId="2" borderId="0" xfId="7" applyFont="1" applyFill="1" applyBorder="1" applyAlignment="1">
      <alignment horizontal="center" vertical="top" wrapText="1"/>
    </xf>
    <xf numFmtId="0" fontId="10" fillId="2" borderId="0" xfId="2" applyFont="1" applyFill="1" applyAlignment="1">
      <alignment horizontal="left"/>
    </xf>
    <xf numFmtId="0" fontId="5" fillId="2" borderId="0" xfId="0" applyFont="1" applyFill="1" applyBorder="1" applyAlignment="1">
      <alignment horizontal="left"/>
    </xf>
    <xf numFmtId="0" fontId="25" fillId="0" borderId="0" xfId="7" applyFont="1" applyFill="1"/>
    <xf numFmtId="0" fontId="3" fillId="2" borderId="0" xfId="2" applyFont="1" applyFill="1" applyAlignment="1">
      <alignment vertical="top" wrapText="1"/>
    </xf>
    <xf numFmtId="0" fontId="5" fillId="2" borderId="0" xfId="2" applyFont="1" applyFill="1" applyAlignment="1">
      <alignment wrapText="1"/>
    </xf>
    <xf numFmtId="0" fontId="3" fillId="2" borderId="0" xfId="2" applyFont="1" applyFill="1" applyAlignment="1"/>
    <xf numFmtId="0" fontId="29" fillId="2" borderId="1" xfId="2" applyFont="1" applyFill="1" applyBorder="1" applyAlignment="1">
      <alignment horizontal="center" vertical="top" wrapText="1"/>
    </xf>
    <xf numFmtId="0" fontId="5" fillId="0" borderId="1" xfId="2" applyFont="1" applyBorder="1"/>
    <xf numFmtId="164" fontId="5" fillId="0" borderId="0" xfId="2" applyNumberFormat="1" applyFont="1"/>
    <xf numFmtId="0" fontId="5" fillId="2" borderId="0" xfId="2" applyFont="1" applyFill="1" applyAlignment="1">
      <alignment vertical="top" wrapText="1"/>
    </xf>
    <xf numFmtId="0" fontId="14" fillId="2" borderId="2" xfId="0" applyFont="1" applyFill="1" applyBorder="1" applyAlignment="1"/>
    <xf numFmtId="164" fontId="5" fillId="3" borderId="4" xfId="0" applyNumberFormat="1" applyFont="1" applyFill="1" applyBorder="1" applyAlignment="1">
      <alignment horizontal="center"/>
    </xf>
    <xf numFmtId="164" fontId="5" fillId="2" borderId="0" xfId="0" applyNumberFormat="1" applyFont="1" applyFill="1" applyBorder="1" applyAlignment="1">
      <alignment horizontal="center"/>
    </xf>
    <xf numFmtId="164" fontId="5" fillId="3" borderId="0" xfId="0" applyNumberFormat="1" applyFont="1" applyFill="1" applyBorder="1" applyAlignment="1">
      <alignment horizontal="center"/>
    </xf>
    <xf numFmtId="164" fontId="5" fillId="3" borderId="6" xfId="0" applyNumberFormat="1" applyFont="1" applyFill="1" applyBorder="1" applyAlignment="1">
      <alignment horizontal="center"/>
    </xf>
    <xf numFmtId="164" fontId="5" fillId="3" borderId="7" xfId="0" applyNumberFormat="1" applyFont="1" applyFill="1" applyBorder="1" applyAlignment="1">
      <alignment horizontal="center"/>
    </xf>
    <xf numFmtId="164" fontId="5" fillId="3" borderId="8" xfId="0" applyNumberFormat="1" applyFont="1" applyFill="1" applyBorder="1" applyAlignment="1">
      <alignment horizontal="center"/>
    </xf>
    <xf numFmtId="164" fontId="5" fillId="3" borderId="5" xfId="0" applyNumberFormat="1" applyFont="1" applyFill="1" applyBorder="1" applyAlignment="1">
      <alignment horizontal="center"/>
    </xf>
    <xf numFmtId="164" fontId="5" fillId="3" borderId="1" xfId="0" applyNumberFormat="1" applyFont="1" applyFill="1" applyBorder="1" applyAlignment="1">
      <alignment horizontal="center"/>
    </xf>
    <xf numFmtId="0" fontId="5" fillId="2" borderId="0" xfId="0" applyFont="1" applyFill="1" applyBorder="1" applyAlignment="1">
      <alignment horizontal="center"/>
    </xf>
    <xf numFmtId="0" fontId="5" fillId="0" borderId="0" xfId="0" applyFont="1" applyAlignment="1">
      <alignment vertical="top" wrapText="1"/>
    </xf>
    <xf numFmtId="0" fontId="30" fillId="2" borderId="0" xfId="1" applyFont="1" applyFill="1" applyBorder="1" applyAlignment="1" applyProtection="1"/>
    <xf numFmtId="0" fontId="5" fillId="2" borderId="0" xfId="0" applyFont="1" applyFill="1" applyAlignment="1">
      <alignment horizontal="center"/>
    </xf>
    <xf numFmtId="0" fontId="30" fillId="2" borderId="0" xfId="1" applyFont="1" applyFill="1" applyBorder="1" applyAlignment="1" applyProtection="1">
      <alignment horizontal="left"/>
    </xf>
    <xf numFmtId="0" fontId="30" fillId="2" borderId="0" xfId="1" applyFont="1" applyFill="1" applyBorder="1" applyAlignment="1"/>
    <xf numFmtId="0" fontId="5" fillId="0" borderId="0" xfId="0" applyFont="1" applyAlignment="1">
      <alignment horizontal="center"/>
    </xf>
    <xf numFmtId="0" fontId="14" fillId="2" borderId="1" xfId="0" applyFont="1" applyFill="1" applyBorder="1" applyAlignment="1">
      <alignment horizontal="center"/>
    </xf>
    <xf numFmtId="164" fontId="14" fillId="3" borderId="7" xfId="0" applyNumberFormat="1" applyFont="1" applyFill="1" applyBorder="1" applyAlignment="1">
      <alignment horizontal="center"/>
    </xf>
    <xf numFmtId="0" fontId="5" fillId="2" borderId="0" xfId="0" applyFont="1" applyFill="1" applyBorder="1" applyAlignment="1">
      <alignment wrapText="1"/>
    </xf>
    <xf numFmtId="0" fontId="5" fillId="0" borderId="0" xfId="0" applyFont="1"/>
    <xf numFmtId="0" fontId="14" fillId="2" borderId="0" xfId="0" applyFont="1" applyFill="1" applyBorder="1" applyAlignment="1"/>
    <xf numFmtId="0" fontId="14" fillId="2" borderId="0" xfId="0" applyFont="1" applyFill="1" applyBorder="1" applyAlignment="1">
      <alignment horizontal="left"/>
    </xf>
    <xf numFmtId="0" fontId="5" fillId="3" borderId="0" xfId="0" applyFont="1" applyFill="1" applyBorder="1" applyAlignment="1">
      <alignment horizontal="left"/>
    </xf>
    <xf numFmtId="0" fontId="5" fillId="3" borderId="6" xfId="0" applyFont="1" applyFill="1" applyBorder="1" applyAlignment="1">
      <alignment horizontal="left" vertical="center"/>
    </xf>
    <xf numFmtId="0" fontId="5" fillId="0" borderId="0" xfId="0" applyFont="1" applyAlignment="1">
      <alignment horizontal="right"/>
    </xf>
    <xf numFmtId="0" fontId="5" fillId="0" borderId="0" xfId="0" applyFont="1" applyBorder="1"/>
    <xf numFmtId="0" fontId="5" fillId="3" borderId="5" xfId="0" applyFont="1" applyFill="1" applyBorder="1" applyAlignment="1">
      <alignment horizontal="left" vertical="center"/>
    </xf>
    <xf numFmtId="0" fontId="14" fillId="2" borderId="7" xfId="0" applyFont="1" applyFill="1" applyBorder="1" applyAlignment="1">
      <alignment horizontal="left"/>
    </xf>
    <xf numFmtId="0" fontId="5" fillId="3" borderId="1" xfId="0" applyFont="1" applyFill="1" applyBorder="1" applyAlignment="1">
      <alignment horizontal="left" vertical="center"/>
    </xf>
    <xf numFmtId="0" fontId="5" fillId="2" borderId="0" xfId="0" applyFont="1" applyFill="1" applyBorder="1"/>
    <xf numFmtId="0" fontId="5" fillId="0" borderId="0" xfId="0" applyFont="1" applyAlignment="1">
      <alignment horizontal="left"/>
    </xf>
    <xf numFmtId="0" fontId="14" fillId="2" borderId="1" xfId="0" applyFont="1" applyFill="1" applyBorder="1" applyAlignment="1"/>
    <xf numFmtId="0" fontId="14" fillId="2" borderId="1" xfId="0" applyFont="1" applyFill="1" applyBorder="1" applyAlignment="1">
      <alignment horizontal="left"/>
    </xf>
    <xf numFmtId="164" fontId="5" fillId="2" borderId="9" xfId="0" applyNumberFormat="1" applyFont="1" applyFill="1" applyBorder="1" applyAlignment="1">
      <alignment horizontal="center"/>
    </xf>
    <xf numFmtId="164" fontId="5" fillId="3" borderId="9" xfId="0" applyNumberFormat="1" applyFont="1" applyFill="1" applyBorder="1" applyAlignment="1">
      <alignment horizontal="center"/>
    </xf>
    <xf numFmtId="164" fontId="5" fillId="3" borderId="10" xfId="0" applyNumberFormat="1" applyFont="1" applyFill="1" applyBorder="1" applyAlignment="1">
      <alignment horizontal="center"/>
    </xf>
    <xf numFmtId="0" fontId="5" fillId="2" borderId="1" xfId="0" applyFont="1" applyFill="1" applyBorder="1" applyAlignment="1">
      <alignment horizontal="left"/>
    </xf>
    <xf numFmtId="164" fontId="5" fillId="2" borderId="1" xfId="0" applyNumberFormat="1" applyFont="1" applyFill="1" applyBorder="1" applyAlignment="1">
      <alignment horizontal="center"/>
    </xf>
    <xf numFmtId="164" fontId="5" fillId="2" borderId="11" xfId="0" applyNumberFormat="1" applyFont="1" applyFill="1" applyBorder="1" applyAlignment="1">
      <alignment horizontal="center"/>
    </xf>
    <xf numFmtId="0" fontId="5" fillId="0" borderId="0" xfId="0" applyFont="1" applyAlignment="1"/>
    <xf numFmtId="0" fontId="31" fillId="0" borderId="0" xfId="1" applyFont="1" applyFill="1" applyAlignment="1"/>
    <xf numFmtId="0" fontId="5" fillId="2" borderId="0" xfId="0" applyNumberFormat="1" applyFont="1" applyFill="1" applyBorder="1" applyAlignment="1">
      <alignment vertical="top" wrapText="1"/>
    </xf>
    <xf numFmtId="168" fontId="5" fillId="0" borderId="0" xfId="2" applyNumberFormat="1" applyFont="1"/>
    <xf numFmtId="2" fontId="5" fillId="0" borderId="0" xfId="2" applyNumberFormat="1" applyFont="1"/>
    <xf numFmtId="0" fontId="5" fillId="2" borderId="0" xfId="2" applyFont="1" applyFill="1" applyAlignment="1"/>
    <xf numFmtId="0" fontId="5" fillId="0" borderId="0" xfId="2" applyFont="1" applyFill="1"/>
    <xf numFmtId="164" fontId="5" fillId="0" borderId="0" xfId="2" applyNumberFormat="1" applyFont="1" applyFill="1"/>
    <xf numFmtId="0" fontId="5" fillId="2" borderId="0" xfId="7" applyFont="1" applyFill="1" applyBorder="1" applyAlignment="1">
      <alignment vertical="top" wrapText="1"/>
    </xf>
    <xf numFmtId="0" fontId="10" fillId="2" borderId="0" xfId="20" applyFont="1" applyFill="1" applyBorder="1" applyAlignment="1">
      <alignment horizontal="left" vertical="top" wrapText="1"/>
    </xf>
    <xf numFmtId="0" fontId="25" fillId="2" borderId="0" xfId="7" applyFont="1" applyFill="1" applyBorder="1"/>
    <xf numFmtId="164" fontId="5" fillId="2" borderId="0" xfId="7" applyNumberFormat="1" applyFont="1" applyFill="1" applyBorder="1" applyAlignment="1">
      <alignment horizontal="center"/>
    </xf>
    <xf numFmtId="0" fontId="5" fillId="0" borderId="0" xfId="0" applyFont="1" applyFill="1" applyBorder="1" applyAlignment="1">
      <alignment horizontal="left" vertical="top" wrapText="1"/>
    </xf>
    <xf numFmtId="0" fontId="25" fillId="2" borderId="0" xfId="0" applyFont="1" applyFill="1" applyBorder="1" applyAlignment="1">
      <alignment horizontal="left" vertical="top" wrapText="1"/>
    </xf>
    <xf numFmtId="0" fontId="5" fillId="2" borderId="0" xfId="0" applyFont="1" applyFill="1" applyBorder="1" applyAlignment="1">
      <alignment horizontal="left" vertical="top" wrapText="1"/>
    </xf>
    <xf numFmtId="0" fontId="5" fillId="2" borderId="0" xfId="0" applyFont="1" applyFill="1" applyBorder="1" applyAlignment="1">
      <alignment horizontal="left" wrapText="1"/>
    </xf>
    <xf numFmtId="0" fontId="5" fillId="2" borderId="0" xfId="0" applyFont="1" applyFill="1" applyBorder="1" applyAlignment="1">
      <alignment horizontal="left" vertical="center"/>
    </xf>
    <xf numFmtId="0" fontId="5" fillId="3" borderId="7" xfId="0" applyFont="1" applyFill="1" applyBorder="1" applyAlignment="1">
      <alignment horizontal="left" vertical="center"/>
    </xf>
    <xf numFmtId="0" fontId="5" fillId="2" borderId="7" xfId="0" applyFont="1" applyFill="1" applyBorder="1" applyAlignment="1">
      <alignment horizontal="left" vertical="center"/>
    </xf>
    <xf numFmtId="0" fontId="14" fillId="2" borderId="0" xfId="0" applyFont="1" applyFill="1" applyBorder="1" applyAlignment="1">
      <alignment horizontal="center"/>
    </xf>
    <xf numFmtId="0" fontId="5" fillId="2" borderId="8" xfId="0" applyFont="1" applyFill="1" applyBorder="1" applyAlignment="1">
      <alignment horizontal="left" vertical="center"/>
    </xf>
    <xf numFmtId="0" fontId="5" fillId="3" borderId="0" xfId="0" applyFont="1" applyFill="1" applyBorder="1" applyAlignment="1">
      <alignment horizontal="left" vertical="center"/>
    </xf>
    <xf numFmtId="0" fontId="5" fillId="2" borderId="0" xfId="0" applyFont="1" applyFill="1" applyBorder="1" applyAlignment="1">
      <alignment horizontal="left" vertical="top" wrapText="1"/>
    </xf>
    <xf numFmtId="0" fontId="3" fillId="2" borderId="0" xfId="0" applyFont="1" applyFill="1" applyBorder="1" applyAlignment="1">
      <alignment horizontal="center"/>
    </xf>
    <xf numFmtId="0" fontId="3" fillId="2" borderId="0" xfId="0" applyFont="1" applyFill="1" applyAlignment="1">
      <alignment horizontal="center"/>
    </xf>
    <xf numFmtId="0" fontId="25" fillId="0" borderId="0" xfId="0" applyFont="1" applyBorder="1"/>
    <xf numFmtId="0" fontId="25" fillId="2" borderId="0" xfId="0" applyFont="1" applyFill="1" applyBorder="1"/>
    <xf numFmtId="0" fontId="25" fillId="2" borderId="0" xfId="0" applyFont="1" applyFill="1" applyBorder="1" applyAlignment="1">
      <alignment horizontal="center"/>
    </xf>
    <xf numFmtId="0" fontId="25" fillId="0" borderId="0" xfId="0" applyFont="1" applyAlignment="1">
      <alignment horizontal="left"/>
    </xf>
    <xf numFmtId="0" fontId="5" fillId="0" borderId="0" xfId="0" applyFont="1" applyBorder="1" applyAlignment="1">
      <alignment horizontal="center"/>
    </xf>
    <xf numFmtId="0" fontId="14" fillId="2" borderId="4" xfId="0" applyFont="1" applyFill="1" applyBorder="1" applyAlignment="1">
      <alignment horizontal="left"/>
    </xf>
    <xf numFmtId="164" fontId="14" fillId="3" borderId="4" xfId="0" applyNumberFormat="1" applyFont="1" applyFill="1" applyBorder="1" applyAlignment="1">
      <alignment horizontal="center"/>
    </xf>
    <xf numFmtId="164" fontId="14" fillId="3" borderId="12" xfId="0" applyNumberFormat="1" applyFont="1" applyFill="1" applyBorder="1" applyAlignment="1">
      <alignment horizontal="center"/>
    </xf>
    <xf numFmtId="0" fontId="3" fillId="2" borderId="0" xfId="2" applyFont="1" applyFill="1" applyAlignment="1">
      <alignment horizontal="left" vertical="top" wrapText="1"/>
    </xf>
    <xf numFmtId="0" fontId="5" fillId="2" borderId="0" xfId="7" applyFont="1" applyFill="1" applyBorder="1" applyAlignment="1">
      <alignment horizontal="center" vertical="top" wrapText="1"/>
    </xf>
    <xf numFmtId="0" fontId="3" fillId="2" borderId="0" xfId="2" applyFont="1" applyFill="1" applyBorder="1" applyAlignment="1">
      <alignment horizontal="center" wrapText="1"/>
    </xf>
    <xf numFmtId="0" fontId="3" fillId="2" borderId="1" xfId="2" applyFont="1" applyFill="1" applyBorder="1" applyAlignment="1">
      <alignment horizontal="center" wrapText="1"/>
    </xf>
    <xf numFmtId="0" fontId="10" fillId="2" borderId="0" xfId="20" applyFont="1" applyFill="1" applyBorder="1" applyAlignment="1">
      <alignment horizontal="left" vertical="top" wrapText="1"/>
    </xf>
    <xf numFmtId="0" fontId="26" fillId="2" borderId="0" xfId="2" applyFont="1" applyFill="1" applyAlignment="1">
      <alignment horizontal="left" vertical="top" wrapText="1"/>
    </xf>
    <xf numFmtId="0" fontId="26" fillId="2" borderId="0" xfId="2" applyFont="1" applyFill="1" applyAlignment="1">
      <alignment horizontal="left" wrapText="1"/>
    </xf>
    <xf numFmtId="0" fontId="10" fillId="2" borderId="0" xfId="2" applyFont="1" applyFill="1" applyAlignment="1">
      <alignment horizontal="left" vertical="top" wrapText="1"/>
    </xf>
    <xf numFmtId="0" fontId="17" fillId="2" borderId="0" xfId="2" applyFont="1" applyFill="1" applyAlignment="1">
      <alignment horizontal="center" vertical="center" wrapText="1"/>
    </xf>
    <xf numFmtId="0" fontId="5" fillId="2" borderId="0" xfId="2" applyFont="1" applyFill="1" applyAlignment="1">
      <alignment horizontal="center" vertical="top" wrapText="1"/>
    </xf>
    <xf numFmtId="0" fontId="18" fillId="2" borderId="0" xfId="2" applyFont="1" applyFill="1" applyAlignment="1">
      <alignment horizontal="center" vertical="center" wrapText="1"/>
    </xf>
    <xf numFmtId="0" fontId="10" fillId="2" borderId="0" xfId="2" applyFont="1" applyFill="1" applyAlignment="1">
      <alignment horizontal="left" wrapText="1"/>
    </xf>
    <xf numFmtId="0" fontId="5" fillId="2" borderId="0" xfId="2" applyFont="1" applyFill="1" applyAlignment="1">
      <alignment horizontal="left" wrapText="1"/>
    </xf>
    <xf numFmtId="0" fontId="5" fillId="0" borderId="0" xfId="2" applyFont="1" applyAlignment="1">
      <alignment horizontal="left" vertical="top" wrapText="1"/>
    </xf>
    <xf numFmtId="0" fontId="3" fillId="2" borderId="0" xfId="2" applyFont="1" applyFill="1" applyAlignment="1">
      <alignment horizontal="left"/>
    </xf>
    <xf numFmtId="0" fontId="5" fillId="2" borderId="0" xfId="2" applyFont="1" applyFill="1" applyAlignment="1">
      <alignment horizontal="left" vertical="top" wrapText="1"/>
    </xf>
    <xf numFmtId="0" fontId="5" fillId="2" borderId="0" xfId="2" applyFont="1" applyFill="1" applyAlignment="1">
      <alignment horizontal="left" vertical="top"/>
    </xf>
    <xf numFmtId="0" fontId="25" fillId="2" borderId="0" xfId="2" applyFont="1" applyFill="1" applyBorder="1" applyAlignment="1">
      <alignment horizontal="center" wrapText="1"/>
    </xf>
    <xf numFmtId="0" fontId="25" fillId="2" borderId="1" xfId="2" applyFont="1" applyFill="1" applyBorder="1" applyAlignment="1">
      <alignment horizontal="center" wrapText="1"/>
    </xf>
    <xf numFmtId="0" fontId="5" fillId="2" borderId="7" xfId="0" applyFont="1" applyFill="1" applyBorder="1" applyAlignment="1">
      <alignment horizontal="left" vertical="center"/>
    </xf>
    <xf numFmtId="0" fontId="5" fillId="2" borderId="0" xfId="0" applyFont="1" applyFill="1" applyBorder="1" applyAlignment="1">
      <alignment horizontal="left" vertical="center"/>
    </xf>
    <xf numFmtId="0" fontId="5" fillId="2" borderId="6" xfId="0" applyFont="1" applyFill="1" applyBorder="1" applyAlignment="1">
      <alignment horizontal="left" vertical="center"/>
    </xf>
    <xf numFmtId="0" fontId="5" fillId="3" borderId="7" xfId="0" applyFont="1" applyFill="1" applyBorder="1" applyAlignment="1">
      <alignment horizontal="left" vertical="center"/>
    </xf>
    <xf numFmtId="0" fontId="14" fillId="2" borderId="0" xfId="0" applyFont="1" applyFill="1" applyBorder="1" applyAlignment="1">
      <alignment horizontal="center"/>
    </xf>
    <xf numFmtId="0" fontId="5" fillId="2" borderId="3" xfId="0" applyFont="1" applyFill="1" applyBorder="1" applyAlignment="1">
      <alignment horizontal="center"/>
    </xf>
    <xf numFmtId="0" fontId="14" fillId="2" borderId="2" xfId="0" applyFont="1" applyFill="1" applyBorder="1" applyAlignment="1">
      <alignment horizontal="left" wrapText="1"/>
    </xf>
    <xf numFmtId="0" fontId="14" fillId="2" borderId="0" xfId="0" applyFont="1" applyFill="1" applyBorder="1" applyAlignment="1">
      <alignment horizontal="left" wrapText="1"/>
    </xf>
    <xf numFmtId="0" fontId="5" fillId="2" borderId="4" xfId="0" applyFont="1" applyFill="1" applyBorder="1" applyAlignment="1">
      <alignment horizontal="left" vertical="center"/>
    </xf>
    <xf numFmtId="0" fontId="5" fillId="2" borderId="4" xfId="0" applyFont="1" applyFill="1" applyBorder="1" applyAlignment="1">
      <alignment horizontal="center" vertical="center"/>
    </xf>
    <xf numFmtId="0" fontId="5" fillId="2" borderId="0" xfId="0" applyFont="1" applyFill="1" applyBorder="1" applyAlignment="1">
      <alignment horizontal="center" vertical="center"/>
    </xf>
    <xf numFmtId="0" fontId="5" fillId="2" borderId="6" xfId="0" applyFont="1" applyFill="1" applyBorder="1" applyAlignment="1">
      <alignment horizontal="center" vertical="center"/>
    </xf>
    <xf numFmtId="0" fontId="5" fillId="3" borderId="4" xfId="0" applyFont="1" applyFill="1" applyBorder="1" applyAlignment="1">
      <alignment horizontal="left" wrapText="1"/>
    </xf>
    <xf numFmtId="0" fontId="14" fillId="3" borderId="4" xfId="0" applyFont="1" applyFill="1" applyBorder="1" applyAlignment="1">
      <alignment horizontal="left" wrapText="1"/>
    </xf>
    <xf numFmtId="0" fontId="5" fillId="2" borderId="7" xfId="0" applyFont="1" applyFill="1" applyBorder="1" applyAlignment="1">
      <alignment horizontal="center" vertical="center"/>
    </xf>
    <xf numFmtId="0" fontId="5" fillId="2" borderId="8" xfId="0" applyFont="1" applyFill="1" applyBorder="1" applyAlignment="1">
      <alignment horizontal="left" vertical="center"/>
    </xf>
    <xf numFmtId="0" fontId="5" fillId="2" borderId="5" xfId="0" applyFont="1" applyFill="1" applyBorder="1" applyAlignment="1">
      <alignment horizontal="left" vertical="center"/>
    </xf>
    <xf numFmtId="0" fontId="5" fillId="2" borderId="8" xfId="0" applyFont="1" applyFill="1" applyBorder="1" applyAlignment="1">
      <alignment horizontal="center" vertical="center"/>
    </xf>
    <xf numFmtId="0" fontId="5" fillId="2" borderId="5" xfId="0" applyFont="1" applyFill="1" applyBorder="1" applyAlignment="1">
      <alignment horizontal="center" vertical="center"/>
    </xf>
    <xf numFmtId="0" fontId="5" fillId="3" borderId="0" xfId="0" applyFont="1" applyFill="1" applyBorder="1" applyAlignment="1">
      <alignment horizontal="left" vertical="center"/>
    </xf>
    <xf numFmtId="0" fontId="5" fillId="2" borderId="0" xfId="0" applyNumberFormat="1" applyFont="1" applyFill="1" applyBorder="1" applyAlignment="1">
      <alignment horizontal="left" vertical="top" wrapText="1"/>
    </xf>
    <xf numFmtId="0" fontId="5" fillId="0" borderId="0" xfId="0" applyFont="1" applyFill="1" applyBorder="1" applyAlignment="1">
      <alignment horizontal="left" vertical="top" wrapText="1"/>
    </xf>
    <xf numFmtId="0" fontId="5" fillId="2" borderId="0" xfId="0" applyFont="1" applyFill="1" applyBorder="1" applyAlignment="1">
      <alignment horizontal="left" vertical="top" wrapText="1"/>
    </xf>
    <xf numFmtId="0" fontId="5" fillId="0" borderId="0" xfId="0" applyFont="1" applyAlignment="1">
      <alignment horizontal="left" vertical="top" wrapText="1"/>
    </xf>
    <xf numFmtId="0" fontId="14" fillId="2" borderId="1" xfId="0" applyFont="1" applyFill="1" applyBorder="1" applyAlignment="1">
      <alignment horizontal="left" wrapText="1"/>
    </xf>
    <xf numFmtId="0" fontId="5" fillId="3" borderId="8" xfId="0" applyFont="1" applyFill="1" applyBorder="1" applyAlignment="1">
      <alignment horizontal="left" vertical="center"/>
    </xf>
    <xf numFmtId="0" fontId="5" fillId="2" borderId="1" xfId="0" applyFont="1" applyFill="1" applyBorder="1" applyAlignment="1">
      <alignment horizontal="left" vertical="center"/>
    </xf>
    <xf numFmtId="0" fontId="5" fillId="3" borderId="7" xfId="0" applyFont="1" applyFill="1" applyBorder="1" applyAlignment="1">
      <alignment horizontal="left" wrapText="1"/>
    </xf>
    <xf numFmtId="0" fontId="14" fillId="3" borderId="7" xfId="0" applyFont="1" applyFill="1" applyBorder="1" applyAlignment="1">
      <alignment horizontal="left" wrapText="1"/>
    </xf>
    <xf numFmtId="0" fontId="5" fillId="2" borderId="0" xfId="0" applyFont="1" applyFill="1" applyBorder="1" applyAlignment="1">
      <alignment horizontal="left" wrapText="1"/>
    </xf>
    <xf numFmtId="0" fontId="5" fillId="3" borderId="4" xfId="0" applyFont="1" applyFill="1" applyBorder="1" applyAlignment="1">
      <alignment horizontal="left" vertical="center"/>
    </xf>
    <xf numFmtId="0" fontId="5" fillId="2" borderId="1" xfId="0" applyFont="1" applyFill="1" applyBorder="1" applyAlignment="1">
      <alignment horizontal="center" vertical="center"/>
    </xf>
    <xf numFmtId="0" fontId="25" fillId="2" borderId="0" xfId="0" applyFont="1" applyFill="1" applyBorder="1" applyAlignment="1">
      <alignment horizontal="left" vertical="top" wrapText="1"/>
    </xf>
    <xf numFmtId="0" fontId="3" fillId="2" borderId="0" xfId="0" applyFont="1" applyFill="1" applyBorder="1" applyAlignment="1">
      <alignment horizontal="left" wrapText="1"/>
    </xf>
    <xf numFmtId="0" fontId="25" fillId="0" borderId="0" xfId="0" applyFont="1" applyAlignment="1">
      <alignment horizontal="left" vertical="top"/>
    </xf>
  </cellXfs>
  <cellStyles count="25">
    <cellStyle name="AZ1" xfId="8" xr:uid="{00000000-0005-0000-0000-000000000000}"/>
    <cellStyle name="Comma 2" xfId="5" xr:uid="{00000000-0005-0000-0000-000001000000}"/>
    <cellStyle name="Hyperlink" xfId="1" builtinId="8"/>
    <cellStyle name="Hyperlink 2" xfId="6" xr:uid="{00000000-0005-0000-0000-000003000000}"/>
    <cellStyle name="Hyperlink 3" xfId="19" xr:uid="{00000000-0005-0000-0000-000004000000}"/>
    <cellStyle name="Hyperlink 3 2" xfId="24" xr:uid="{00000000-0005-0000-0000-000005000000}"/>
    <cellStyle name="Normal" xfId="0" builtinId="0"/>
    <cellStyle name="Normal 10" xfId="22" xr:uid="{00000000-0005-0000-0000-000007000000}"/>
    <cellStyle name="Normal 11" xfId="23" xr:uid="{00000000-0005-0000-0000-000008000000}"/>
    <cellStyle name="Normal 2" xfId="2" xr:uid="{00000000-0005-0000-0000-000009000000}"/>
    <cellStyle name="Normal 2 2" xfId="7" xr:uid="{00000000-0005-0000-0000-00000A000000}"/>
    <cellStyle name="Normal 2 3" xfId="9" xr:uid="{00000000-0005-0000-0000-00000B000000}"/>
    <cellStyle name="Normal 2 4" xfId="10" xr:uid="{00000000-0005-0000-0000-00000C000000}"/>
    <cellStyle name="Normal 3" xfId="3" xr:uid="{00000000-0005-0000-0000-00000D000000}"/>
    <cellStyle name="Normal 4" xfId="4" xr:uid="{00000000-0005-0000-0000-00000E000000}"/>
    <cellStyle name="Normal 5" xfId="18" xr:uid="{00000000-0005-0000-0000-00000F000000}"/>
    <cellStyle name="Normal 6" xfId="20" xr:uid="{00000000-0005-0000-0000-000010000000}"/>
    <cellStyle name="Normal 7" xfId="21" xr:uid="{00000000-0005-0000-0000-000011000000}"/>
    <cellStyle name="Normal 8" xfId="11" xr:uid="{00000000-0005-0000-0000-000012000000}"/>
    <cellStyle name="Normal 9" xfId="12" xr:uid="{00000000-0005-0000-0000-000013000000}"/>
    <cellStyle name="Normalny_FDB Quest - Parenting support" xfId="13" xr:uid="{00000000-0005-0000-0000-000014000000}"/>
    <cellStyle name="Percent 2" xfId="14" xr:uid="{00000000-0005-0000-0000-000015000000}"/>
    <cellStyle name="Snorm" xfId="15" xr:uid="{00000000-0005-0000-0000-000016000000}"/>
    <cellStyle name="socxn" xfId="16" xr:uid="{00000000-0005-0000-0000-000017000000}"/>
    <cellStyle name="標準_②Ｂ分類事項一覧（英語）" xfId="17" xr:uid="{00000000-0005-0000-0000-000018000000}"/>
  </cellStyles>
  <dxfs count="0"/>
  <tableStyles count="0" defaultTableStyle="TableStyleMedium2" defaultPivotStyle="PivotStyleMedium7"/>
  <colors>
    <mruColors>
      <color rgb="FF004B8C"/>
      <color rgb="FF04629A"/>
      <color rgb="FFA7B9E3"/>
      <color rgb="FFCCCCCC"/>
      <color rgb="FFDA2128"/>
      <color rgb="FF4B7320"/>
      <color rgb="FF8CC84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xMode val="edge"/>
          <c:yMode val="edge"/>
          <c:x val="8.63415781608836E-3"/>
          <c:y val="0.17018452895619623"/>
          <c:w val="0.98920730272988966"/>
          <c:h val="0.81973457782903847"/>
        </c:manualLayout>
      </c:layout>
      <c:barChart>
        <c:barDir val="col"/>
        <c:grouping val="stacked"/>
        <c:varyColors val="0"/>
        <c:ser>
          <c:idx val="4"/>
          <c:order val="0"/>
          <c:tx>
            <c:strRef>
              <c:f>'Chart LMF1.2.A'!$O$4</c:f>
              <c:strCache>
                <c:ptCount val="1"/>
                <c:pt idx="0">
                  <c:v>Employed - full-time</c:v>
                </c:pt>
              </c:strCache>
            </c:strRef>
          </c:tx>
          <c:spPr>
            <a:solidFill>
              <a:srgbClr val="002F6C"/>
            </a:solidFill>
            <a:ln w="6350" cap="rnd" cmpd="sng" algn="ctr">
              <a:noFill/>
              <a:prstDash val="solid"/>
              <a:round/>
            </a:ln>
            <a:effectLst/>
          </c:spPr>
          <c:invertIfNegative val="0"/>
          <c:dPt>
            <c:idx val="18"/>
            <c:invertIfNegative val="0"/>
            <c:bubble3D val="0"/>
            <c:extLst>
              <c:ext xmlns:c16="http://schemas.microsoft.com/office/drawing/2014/chart" uri="{C3380CC4-5D6E-409C-BE32-E72D297353CC}">
                <c16:uniqueId val="{00000000-C11C-437C-B0F5-9FC36F0FFDD7}"/>
              </c:ext>
            </c:extLst>
          </c:dPt>
          <c:dPt>
            <c:idx val="19"/>
            <c:invertIfNegative val="0"/>
            <c:bubble3D val="0"/>
            <c:extLst>
              <c:ext xmlns:c16="http://schemas.microsoft.com/office/drawing/2014/chart" uri="{C3380CC4-5D6E-409C-BE32-E72D297353CC}">
                <c16:uniqueId val="{00000002-C11C-437C-B0F5-9FC36F0FFDD7}"/>
              </c:ext>
            </c:extLst>
          </c:dPt>
          <c:dPt>
            <c:idx val="20"/>
            <c:invertIfNegative val="0"/>
            <c:bubble3D val="0"/>
            <c:spPr>
              <a:pattFill prst="ltUpDiag">
                <a:fgClr>
                  <a:schemeClr val="bg1"/>
                </a:fgClr>
                <a:bgClr>
                  <a:srgbClr val="002060"/>
                </a:bgClr>
              </a:pattFill>
              <a:ln w="6350" cap="rnd" cmpd="sng" algn="ctr">
                <a:noFill/>
                <a:prstDash val="solid"/>
                <a:round/>
              </a:ln>
              <a:effectLst/>
            </c:spPr>
            <c:extLst>
              <c:ext xmlns:c16="http://schemas.microsoft.com/office/drawing/2014/chart" uri="{C3380CC4-5D6E-409C-BE32-E72D297353CC}">
                <c16:uniqueId val="{00000016-8E11-4B6B-9B38-39FD5F391306}"/>
              </c:ext>
            </c:extLst>
          </c:dPt>
          <c:dPt>
            <c:idx val="21"/>
            <c:invertIfNegative val="0"/>
            <c:bubble3D val="0"/>
            <c:extLst>
              <c:ext xmlns:c16="http://schemas.microsoft.com/office/drawing/2014/chart" uri="{C3380CC4-5D6E-409C-BE32-E72D297353CC}">
                <c16:uniqueId val="{00000018-F63E-4F06-B176-E674AF1FD071}"/>
              </c:ext>
            </c:extLst>
          </c:dPt>
          <c:dPt>
            <c:idx val="22"/>
            <c:invertIfNegative val="0"/>
            <c:bubble3D val="0"/>
            <c:extLst>
              <c:ext xmlns:c16="http://schemas.microsoft.com/office/drawing/2014/chart" uri="{C3380CC4-5D6E-409C-BE32-E72D297353CC}">
                <c16:uniqueId val="{00000017-C012-4279-BD1D-A16D6C0FD13C}"/>
              </c:ext>
            </c:extLst>
          </c:dPt>
          <c:dPt>
            <c:idx val="23"/>
            <c:invertIfNegative val="0"/>
            <c:bubble3D val="0"/>
            <c:spPr>
              <a:pattFill prst="ltUpDiag">
                <a:fgClr>
                  <a:schemeClr val="bg1"/>
                </a:fgClr>
                <a:bgClr>
                  <a:srgbClr val="002060"/>
                </a:bgClr>
              </a:pattFill>
              <a:ln w="6350" cap="rnd" cmpd="sng" algn="ctr">
                <a:noFill/>
                <a:prstDash val="solid"/>
                <a:round/>
              </a:ln>
              <a:effectLst/>
            </c:spPr>
            <c:extLst>
              <c:ext xmlns:c16="http://schemas.microsoft.com/office/drawing/2014/chart" uri="{C3380CC4-5D6E-409C-BE32-E72D297353CC}">
                <c16:uniqueId val="{00000018-8E11-4B6B-9B38-39FD5F391306}"/>
              </c:ext>
            </c:extLst>
          </c:dPt>
          <c:dPt>
            <c:idx val="24"/>
            <c:invertIfNegative val="0"/>
            <c:bubble3D val="0"/>
            <c:spPr>
              <a:pattFill prst="ltUpDiag">
                <a:fgClr>
                  <a:srgbClr val="002F6C"/>
                </a:fgClr>
                <a:bgClr>
                  <a:srgbClr val="002F6C"/>
                </a:bgClr>
              </a:pattFill>
              <a:ln w="6350" cap="rnd" cmpd="sng" algn="ctr">
                <a:noFill/>
                <a:prstDash val="solid"/>
                <a:round/>
              </a:ln>
              <a:effectLst/>
            </c:spPr>
            <c:extLst>
              <c:ext xmlns:c16="http://schemas.microsoft.com/office/drawing/2014/chart" uri="{C3380CC4-5D6E-409C-BE32-E72D297353CC}">
                <c16:uniqueId val="{00000004-C11C-437C-B0F5-9FC36F0FFDD7}"/>
              </c:ext>
            </c:extLst>
          </c:dPt>
          <c:dPt>
            <c:idx val="25"/>
            <c:invertIfNegative val="0"/>
            <c:bubble3D val="0"/>
            <c:extLst>
              <c:ext xmlns:c16="http://schemas.microsoft.com/office/drawing/2014/chart" uri="{C3380CC4-5D6E-409C-BE32-E72D297353CC}">
                <c16:uniqueId val="{00000016-C012-4279-BD1D-A16D6C0FD13C}"/>
              </c:ext>
            </c:extLst>
          </c:dPt>
          <c:cat>
            <c:strRef>
              <c:f>'Chart LMF1.2.A'!$L$6:$L$49</c:f>
              <c:strCache>
                <c:ptCount val="44"/>
                <c:pt idx="0">
                  <c:v>Iceland</c:v>
                </c:pt>
                <c:pt idx="1">
                  <c:v>Slovenia</c:v>
                </c:pt>
                <c:pt idx="2">
                  <c:v>Sweden</c:v>
                </c:pt>
                <c:pt idx="3">
                  <c:v>Portugal</c:v>
                </c:pt>
                <c:pt idx="4">
                  <c:v>Denmark</c:v>
                </c:pt>
                <c:pt idx="5">
                  <c:v>Lithuania</c:v>
                </c:pt>
                <c:pt idx="6">
                  <c:v>Netherlands</c:v>
                </c:pt>
                <c:pt idx="7">
                  <c:v>Latvia</c:v>
                </c:pt>
                <c:pt idx="8">
                  <c:v>Switzerland</c:v>
                </c:pt>
                <c:pt idx="9">
                  <c:v>Austria</c:v>
                </c:pt>
                <c:pt idx="10">
                  <c:v>Israel (e)</c:v>
                </c:pt>
                <c:pt idx="11">
                  <c:v>Canada (a)</c:v>
                </c:pt>
                <c:pt idx="12">
                  <c:v>Croatia</c:v>
                </c:pt>
                <c:pt idx="13">
                  <c:v>Luxembourg</c:v>
                </c:pt>
                <c:pt idx="14">
                  <c:v>Finland</c:v>
                </c:pt>
                <c:pt idx="15">
                  <c:v>Russian Fed.</c:v>
                </c:pt>
                <c:pt idx="16">
                  <c:v>United Kingdom</c:v>
                </c:pt>
                <c:pt idx="17">
                  <c:v>Belgium</c:v>
                </c:pt>
                <c:pt idx="18">
                  <c:v>Germany</c:v>
                </c:pt>
                <c:pt idx="19">
                  <c:v>France</c:v>
                </c:pt>
                <c:pt idx="20">
                  <c:v>EU average</c:v>
                </c:pt>
                <c:pt idx="21">
                  <c:v>Cyprus (f, g)</c:v>
                </c:pt>
                <c:pt idx="22">
                  <c:v>New Zealand</c:v>
                </c:pt>
                <c:pt idx="23">
                  <c:v>OECD average</c:v>
                </c:pt>
                <c:pt idx="24">
                  <c:v>Estonia</c:v>
                </c:pt>
                <c:pt idx="25">
                  <c:v>Bulgaria</c:v>
                </c:pt>
                <c:pt idx="26">
                  <c:v>Japan (a, c, h)</c:v>
                </c:pt>
                <c:pt idx="27">
                  <c:v>Poland</c:v>
                </c:pt>
                <c:pt idx="28">
                  <c:v>United States (a)</c:v>
                </c:pt>
                <c:pt idx="29">
                  <c:v>Australia (a, b)</c:v>
                </c:pt>
                <c:pt idx="30">
                  <c:v>Romania</c:v>
                </c:pt>
                <c:pt idx="31">
                  <c:v>Ireland</c:v>
                </c:pt>
                <c:pt idx="32">
                  <c:v>Spain</c:v>
                </c:pt>
                <c:pt idx="33">
                  <c:v>Malta</c:v>
                </c:pt>
                <c:pt idx="34">
                  <c:v>Czech Republic</c:v>
                </c:pt>
                <c:pt idx="35">
                  <c:v>Hungary</c:v>
                </c:pt>
                <c:pt idx="36">
                  <c:v>Slovak Republic</c:v>
                </c:pt>
                <c:pt idx="37">
                  <c:v>Greece</c:v>
                </c:pt>
                <c:pt idx="38">
                  <c:v>Chile (h)</c:v>
                </c:pt>
                <c:pt idx="39">
                  <c:v>Italy</c:v>
                </c:pt>
                <c:pt idx="40">
                  <c:v>Korea (a)</c:v>
                </c:pt>
                <c:pt idx="41">
                  <c:v>Costa Rica (d)</c:v>
                </c:pt>
                <c:pt idx="42">
                  <c:v>Mexico (d)</c:v>
                </c:pt>
                <c:pt idx="43">
                  <c:v>Turkey (h)</c:v>
                </c:pt>
              </c:strCache>
            </c:strRef>
          </c:cat>
          <c:val>
            <c:numRef>
              <c:f>'Chart LMF1.2.A'!$O$6:$O$49</c:f>
              <c:numCache>
                <c:formatCode>0.0</c:formatCode>
                <c:ptCount val="44"/>
                <c:pt idx="0">
                  <c:v>74.138447313641535</c:v>
                </c:pt>
                <c:pt idx="1">
                  <c:v>79.654425382614136</c:v>
                </c:pt>
                <c:pt idx="2">
                  <c:v>76.749491691589355</c:v>
                </c:pt>
                <c:pt idx="3">
                  <c:v>75.734013319015503</c:v>
                </c:pt>
                <c:pt idx="4">
                  <c:v>72.470939159393311</c:v>
                </c:pt>
                <c:pt idx="5">
                  <c:v>73.952072858810425</c:v>
                </c:pt>
                <c:pt idx="6">
                  <c:v>30.145147442817688</c:v>
                </c:pt>
                <c:pt idx="7">
                  <c:v>71.909695863723755</c:v>
                </c:pt>
                <c:pt idx="8">
                  <c:v>15.188870368996918</c:v>
                </c:pt>
                <c:pt idx="9">
                  <c:v>35.767292976379395</c:v>
                </c:pt>
                <c:pt idx="10">
                  <c:v>54.693122402149818</c:v>
                </c:pt>
                <c:pt idx="11">
                  <c:v>60.720354318618774</c:v>
                </c:pt>
                <c:pt idx="12">
                  <c:v>72.698855400085449</c:v>
                </c:pt>
                <c:pt idx="13">
                  <c:v>51.381254196166992</c:v>
                </c:pt>
                <c:pt idx="14">
                  <c:v>65.747737884521484</c:v>
                </c:pt>
                <c:pt idx="15">
                  <c:v>63.198729562266479</c:v>
                </c:pt>
                <c:pt idx="16">
                  <c:v>39.738306403160095</c:v>
                </c:pt>
                <c:pt idx="17">
                  <c:v>51.567506790161133</c:v>
                </c:pt>
                <c:pt idx="18">
                  <c:v>35.699021816253662</c:v>
                </c:pt>
                <c:pt idx="19">
                  <c:v>57.196390628814697</c:v>
                </c:pt>
                <c:pt idx="20">
                  <c:v>58.287257728753268</c:v>
                </c:pt>
                <c:pt idx="21">
                  <c:v>62.202203273773193</c:v>
                </c:pt>
                <c:pt idx="22">
                  <c:v>47.449348769898705</c:v>
                </c:pt>
                <c:pt idx="23">
                  <c:v>52.61255529890181</c:v>
                </c:pt>
                <c:pt idx="24">
                  <c:v>60.336172580718994</c:v>
                </c:pt>
                <c:pt idx="25">
                  <c:v>66.386586427688599</c:v>
                </c:pt>
                <c:pt idx="27">
                  <c:v>64.300048351287842</c:v>
                </c:pt>
                <c:pt idx="28">
                  <c:v>58.147990703582764</c:v>
                </c:pt>
                <c:pt idx="29">
                  <c:v>31.762939376268712</c:v>
                </c:pt>
                <c:pt idx="30">
                  <c:v>63.867264986038208</c:v>
                </c:pt>
                <c:pt idx="31">
                  <c:v>42.734318971633911</c:v>
                </c:pt>
                <c:pt idx="32">
                  <c:v>50.145822763442993</c:v>
                </c:pt>
                <c:pt idx="33">
                  <c:v>52.452152967453003</c:v>
                </c:pt>
                <c:pt idx="34">
                  <c:v>60.828149318695068</c:v>
                </c:pt>
                <c:pt idx="35">
                  <c:v>57.956373691558838</c:v>
                </c:pt>
                <c:pt idx="36">
                  <c:v>54.687219858169556</c:v>
                </c:pt>
                <c:pt idx="37">
                  <c:v>50.525176525115967</c:v>
                </c:pt>
                <c:pt idx="38">
                  <c:v>47.715863585472107</c:v>
                </c:pt>
                <c:pt idx="39">
                  <c:v>36.660623550415039</c:v>
                </c:pt>
                <c:pt idx="41">
                  <c:v>33.563170116147496</c:v>
                </c:pt>
                <c:pt idx="42">
                  <c:v>29.042522652949305</c:v>
                </c:pt>
                <c:pt idx="43">
                  <c:v>21.4676633477211</c:v>
                </c:pt>
              </c:numCache>
            </c:numRef>
          </c:val>
          <c:extLst>
            <c:ext xmlns:c16="http://schemas.microsoft.com/office/drawing/2014/chart" uri="{C3380CC4-5D6E-409C-BE32-E72D297353CC}">
              <c16:uniqueId val="{00000005-C11C-437C-B0F5-9FC36F0FFDD7}"/>
            </c:ext>
          </c:extLst>
        </c:ser>
        <c:ser>
          <c:idx val="1"/>
          <c:order val="1"/>
          <c:tx>
            <c:strRef>
              <c:f>'Chart LMF1.2.A'!$N$4</c:f>
              <c:strCache>
                <c:ptCount val="1"/>
                <c:pt idx="0">
                  <c:v>Employed - part-time</c:v>
                </c:pt>
              </c:strCache>
            </c:strRef>
          </c:tx>
          <c:spPr>
            <a:solidFill>
              <a:srgbClr val="7FA8D9"/>
            </a:solidFill>
            <a:ln w="6350" cmpd="sng">
              <a:noFill/>
              <a:round/>
            </a:ln>
            <a:effectLst/>
            <a:extLst>
              <a:ext uri="{91240B29-F687-4F45-9708-019B960494DF}">
                <a14:hiddenLine xmlns:a14="http://schemas.microsoft.com/office/drawing/2010/main" w="6350" cmpd="sng">
                  <a:solidFill>
                    <a:srgbClr val="000000"/>
                  </a:solidFill>
                  <a:round/>
                </a14:hiddenLine>
              </a:ext>
            </a:extLst>
          </c:spPr>
          <c:invertIfNegative val="0"/>
          <c:dPt>
            <c:idx val="13"/>
            <c:invertIfNegative val="0"/>
            <c:bubble3D val="0"/>
            <c:extLst>
              <c:ext xmlns:c16="http://schemas.microsoft.com/office/drawing/2014/chart" uri="{C3380CC4-5D6E-409C-BE32-E72D297353CC}">
                <c16:uniqueId val="{00000006-C11C-437C-B0F5-9FC36F0FFDD7}"/>
              </c:ext>
            </c:extLst>
          </c:dPt>
          <c:dPt>
            <c:idx val="18"/>
            <c:invertIfNegative val="0"/>
            <c:bubble3D val="0"/>
            <c:extLst>
              <c:ext xmlns:c16="http://schemas.microsoft.com/office/drawing/2014/chart" uri="{C3380CC4-5D6E-409C-BE32-E72D297353CC}">
                <c16:uniqueId val="{00000007-C11C-437C-B0F5-9FC36F0FFDD7}"/>
              </c:ext>
            </c:extLst>
          </c:dPt>
          <c:dPt>
            <c:idx val="19"/>
            <c:invertIfNegative val="0"/>
            <c:bubble3D val="0"/>
            <c:extLst>
              <c:ext xmlns:c16="http://schemas.microsoft.com/office/drawing/2014/chart" uri="{C3380CC4-5D6E-409C-BE32-E72D297353CC}">
                <c16:uniqueId val="{00000009-C11C-437C-B0F5-9FC36F0FFDD7}"/>
              </c:ext>
            </c:extLst>
          </c:dPt>
          <c:dPt>
            <c:idx val="21"/>
            <c:invertIfNegative val="0"/>
            <c:bubble3D val="0"/>
            <c:extLst>
              <c:ext xmlns:c16="http://schemas.microsoft.com/office/drawing/2014/chart" uri="{C3380CC4-5D6E-409C-BE32-E72D297353CC}">
                <c16:uniqueId val="{0000000A-C11C-437C-B0F5-9FC36F0FFDD7}"/>
              </c:ext>
            </c:extLst>
          </c:dPt>
          <c:dPt>
            <c:idx val="24"/>
            <c:invertIfNegative val="0"/>
            <c:bubble3D val="0"/>
            <c:extLst>
              <c:ext xmlns:c16="http://schemas.microsoft.com/office/drawing/2014/chart" uri="{C3380CC4-5D6E-409C-BE32-E72D297353CC}">
                <c16:uniqueId val="{0000000C-C11C-437C-B0F5-9FC36F0FFDD7}"/>
              </c:ext>
            </c:extLst>
          </c:dPt>
          <c:cat>
            <c:strRef>
              <c:f>'Chart LMF1.2.A'!$L$6:$L$49</c:f>
              <c:strCache>
                <c:ptCount val="44"/>
                <c:pt idx="0">
                  <c:v>Iceland</c:v>
                </c:pt>
                <c:pt idx="1">
                  <c:v>Slovenia</c:v>
                </c:pt>
                <c:pt idx="2">
                  <c:v>Sweden</c:v>
                </c:pt>
                <c:pt idx="3">
                  <c:v>Portugal</c:v>
                </c:pt>
                <c:pt idx="4">
                  <c:v>Denmark</c:v>
                </c:pt>
                <c:pt idx="5">
                  <c:v>Lithuania</c:v>
                </c:pt>
                <c:pt idx="6">
                  <c:v>Netherlands</c:v>
                </c:pt>
                <c:pt idx="7">
                  <c:v>Latvia</c:v>
                </c:pt>
                <c:pt idx="8">
                  <c:v>Switzerland</c:v>
                </c:pt>
                <c:pt idx="9">
                  <c:v>Austria</c:v>
                </c:pt>
                <c:pt idx="10">
                  <c:v>Israel (e)</c:v>
                </c:pt>
                <c:pt idx="11">
                  <c:v>Canada (a)</c:v>
                </c:pt>
                <c:pt idx="12">
                  <c:v>Croatia</c:v>
                </c:pt>
                <c:pt idx="13">
                  <c:v>Luxembourg</c:v>
                </c:pt>
                <c:pt idx="14">
                  <c:v>Finland</c:v>
                </c:pt>
                <c:pt idx="15">
                  <c:v>Russian Fed.</c:v>
                </c:pt>
                <c:pt idx="16">
                  <c:v>United Kingdom</c:v>
                </c:pt>
                <c:pt idx="17">
                  <c:v>Belgium</c:v>
                </c:pt>
                <c:pt idx="18">
                  <c:v>Germany</c:v>
                </c:pt>
                <c:pt idx="19">
                  <c:v>France</c:v>
                </c:pt>
                <c:pt idx="20">
                  <c:v>EU average</c:v>
                </c:pt>
                <c:pt idx="21">
                  <c:v>Cyprus (f, g)</c:v>
                </c:pt>
                <c:pt idx="22">
                  <c:v>New Zealand</c:v>
                </c:pt>
                <c:pt idx="23">
                  <c:v>OECD average</c:v>
                </c:pt>
                <c:pt idx="24">
                  <c:v>Estonia</c:v>
                </c:pt>
                <c:pt idx="25">
                  <c:v>Bulgaria</c:v>
                </c:pt>
                <c:pt idx="26">
                  <c:v>Japan (a, c, h)</c:v>
                </c:pt>
                <c:pt idx="27">
                  <c:v>Poland</c:v>
                </c:pt>
                <c:pt idx="28">
                  <c:v>United States (a)</c:v>
                </c:pt>
                <c:pt idx="29">
                  <c:v>Australia (a, b)</c:v>
                </c:pt>
                <c:pt idx="30">
                  <c:v>Romania</c:v>
                </c:pt>
                <c:pt idx="31">
                  <c:v>Ireland</c:v>
                </c:pt>
                <c:pt idx="32">
                  <c:v>Spain</c:v>
                </c:pt>
                <c:pt idx="33">
                  <c:v>Malta</c:v>
                </c:pt>
                <c:pt idx="34">
                  <c:v>Czech Republic</c:v>
                </c:pt>
                <c:pt idx="35">
                  <c:v>Hungary</c:v>
                </c:pt>
                <c:pt idx="36">
                  <c:v>Slovak Republic</c:v>
                </c:pt>
                <c:pt idx="37">
                  <c:v>Greece</c:v>
                </c:pt>
                <c:pt idx="38">
                  <c:v>Chile (h)</c:v>
                </c:pt>
                <c:pt idx="39">
                  <c:v>Italy</c:v>
                </c:pt>
                <c:pt idx="40">
                  <c:v>Korea (a)</c:v>
                </c:pt>
                <c:pt idx="41">
                  <c:v>Costa Rica (d)</c:v>
                </c:pt>
                <c:pt idx="42">
                  <c:v>Mexico (d)</c:v>
                </c:pt>
                <c:pt idx="43">
                  <c:v>Turkey (h)</c:v>
                </c:pt>
              </c:strCache>
            </c:strRef>
          </c:cat>
          <c:val>
            <c:numRef>
              <c:f>'Chart LMF1.2.A'!$N$6:$N$49</c:f>
              <c:numCache>
                <c:formatCode>0.0</c:formatCode>
                <c:ptCount val="44"/>
                <c:pt idx="0">
                  <c:v>12.6086400898264</c:v>
                </c:pt>
                <c:pt idx="1">
                  <c:v>6.9156557321548462</c:v>
                </c:pt>
                <c:pt idx="2">
                  <c:v>8.540065586566925</c:v>
                </c:pt>
                <c:pt idx="3">
                  <c:v>5.7173155248165131</c:v>
                </c:pt>
                <c:pt idx="4">
                  <c:v>9.1426767408847809</c:v>
                </c:pt>
                <c:pt idx="5">
                  <c:v>4.832211509346962</c:v>
                </c:pt>
                <c:pt idx="6">
                  <c:v>49.966201186180115</c:v>
                </c:pt>
                <c:pt idx="7">
                  <c:v>5.7934068143367767</c:v>
                </c:pt>
                <c:pt idx="8">
                  <c:v>62.534822384694145</c:v>
                </c:pt>
                <c:pt idx="9">
                  <c:v>41.761723160743713</c:v>
                </c:pt>
                <c:pt idx="10">
                  <c:v>22.345905763247174</c:v>
                </c:pt>
                <c:pt idx="11">
                  <c:v>16.114334762096405</c:v>
                </c:pt>
                <c:pt idx="12">
                  <c:v>3.9572637528181076</c:v>
                </c:pt>
                <c:pt idx="13">
                  <c:v>16.668422520160675</c:v>
                </c:pt>
                <c:pt idx="14">
                  <c:v>7.9091794788837433</c:v>
                </c:pt>
                <c:pt idx="15">
                  <c:v>11.917171883295955</c:v>
                </c:pt>
                <c:pt idx="16">
                  <c:v>33.681246638298035</c:v>
                </c:pt>
                <c:pt idx="17">
                  <c:v>21.576385200023651</c:v>
                </c:pt>
                <c:pt idx="18">
                  <c:v>37.454217672348022</c:v>
                </c:pt>
                <c:pt idx="19">
                  <c:v>14.695456624031067</c:v>
                </c:pt>
                <c:pt idx="20">
                  <c:v>13.569748594805047</c:v>
                </c:pt>
                <c:pt idx="21">
                  <c:v>10.34812331199646</c:v>
                </c:pt>
                <c:pt idx="22">
                  <c:v>25.162807525325615</c:v>
                </c:pt>
                <c:pt idx="23">
                  <c:v>17.893873050165841</c:v>
                </c:pt>
                <c:pt idx="24">
                  <c:v>10.13386994600296</c:v>
                </c:pt>
                <c:pt idx="25">
                  <c:v>1.035594567656517</c:v>
                </c:pt>
                <c:pt idx="27">
                  <c:v>5.9722051024436951</c:v>
                </c:pt>
                <c:pt idx="28">
                  <c:v>11.484411358833313</c:v>
                </c:pt>
                <c:pt idx="29">
                  <c:v>37.021464576406238</c:v>
                </c:pt>
                <c:pt idx="30">
                  <c:v>4.549701139330864</c:v>
                </c:pt>
                <c:pt idx="31">
                  <c:v>24.924694001674652</c:v>
                </c:pt>
                <c:pt idx="32">
                  <c:v>15.440766513347626</c:v>
                </c:pt>
                <c:pt idx="33">
                  <c:v>14.637209475040436</c:v>
                </c:pt>
                <c:pt idx="34">
                  <c:v>6.068047508597374</c:v>
                </c:pt>
                <c:pt idx="35">
                  <c:v>3.3691015094518661</c:v>
                </c:pt>
                <c:pt idx="36">
                  <c:v>5.0081454217433929</c:v>
                </c:pt>
                <c:pt idx="37">
                  <c:v>9.3404754996299744</c:v>
                </c:pt>
                <c:pt idx="38">
                  <c:v>11.615827679634094</c:v>
                </c:pt>
                <c:pt idx="39">
                  <c:v>20.625096559524536</c:v>
                </c:pt>
                <c:pt idx="41">
                  <c:v>18.575772557488133</c:v>
                </c:pt>
                <c:pt idx="42">
                  <c:v>17.584357092492066</c:v>
                </c:pt>
                <c:pt idx="43">
                  <c:v>8.4886729717254639</c:v>
                </c:pt>
              </c:numCache>
            </c:numRef>
          </c:val>
          <c:extLst>
            <c:ext xmlns:c16="http://schemas.microsoft.com/office/drawing/2014/chart" uri="{C3380CC4-5D6E-409C-BE32-E72D297353CC}">
              <c16:uniqueId val="{0000000D-C11C-437C-B0F5-9FC36F0FFDD7}"/>
            </c:ext>
          </c:extLst>
        </c:ser>
        <c:ser>
          <c:idx val="0"/>
          <c:order val="2"/>
          <c:tx>
            <c:strRef>
              <c:f>'Chart LMF1.2.A'!$P$4:$P$5</c:f>
              <c:strCache>
                <c:ptCount val="2"/>
                <c:pt idx="0">
                  <c:v>Employed - no information on hours</c:v>
                </c:pt>
              </c:strCache>
            </c:strRef>
          </c:tx>
          <c:spPr>
            <a:solidFill>
              <a:srgbClr val="006BB6"/>
            </a:solidFill>
            <a:ln w="6350">
              <a:noFill/>
            </a:ln>
            <a:effectLst/>
            <a:extLst>
              <a:ext uri="{91240B29-F687-4F45-9708-019B960494DF}">
                <a14:hiddenLine xmlns:a14="http://schemas.microsoft.com/office/drawing/2010/main" w="6350">
                  <a:solidFill>
                    <a:srgbClr val="000000"/>
                  </a:solidFill>
                </a14:hiddenLine>
              </a:ext>
            </a:extLst>
          </c:spPr>
          <c:invertIfNegative val="0"/>
          <c:dPt>
            <c:idx val="19"/>
            <c:invertIfNegative val="0"/>
            <c:bubble3D val="0"/>
            <c:extLst>
              <c:ext xmlns:c16="http://schemas.microsoft.com/office/drawing/2014/chart" uri="{C3380CC4-5D6E-409C-BE32-E72D297353CC}">
                <c16:uniqueId val="{0000000F-C11C-437C-B0F5-9FC36F0FFDD7}"/>
              </c:ext>
            </c:extLst>
          </c:dPt>
          <c:dPt>
            <c:idx val="24"/>
            <c:invertIfNegative val="0"/>
            <c:bubble3D val="0"/>
            <c:extLst>
              <c:ext xmlns:c16="http://schemas.microsoft.com/office/drawing/2014/chart" uri="{C3380CC4-5D6E-409C-BE32-E72D297353CC}">
                <c16:uniqueId val="{00000011-C11C-437C-B0F5-9FC36F0FFDD7}"/>
              </c:ext>
            </c:extLst>
          </c:dPt>
          <c:cat>
            <c:strRef>
              <c:f>'Chart LMF1.2.A'!$L$6:$L$49</c:f>
              <c:strCache>
                <c:ptCount val="44"/>
                <c:pt idx="0">
                  <c:v>Iceland</c:v>
                </c:pt>
                <c:pt idx="1">
                  <c:v>Slovenia</c:v>
                </c:pt>
                <c:pt idx="2">
                  <c:v>Sweden</c:v>
                </c:pt>
                <c:pt idx="3">
                  <c:v>Portugal</c:v>
                </c:pt>
                <c:pt idx="4">
                  <c:v>Denmark</c:v>
                </c:pt>
                <c:pt idx="5">
                  <c:v>Lithuania</c:v>
                </c:pt>
                <c:pt idx="6">
                  <c:v>Netherlands</c:v>
                </c:pt>
                <c:pt idx="7">
                  <c:v>Latvia</c:v>
                </c:pt>
                <c:pt idx="8">
                  <c:v>Switzerland</c:v>
                </c:pt>
                <c:pt idx="9">
                  <c:v>Austria</c:v>
                </c:pt>
                <c:pt idx="10">
                  <c:v>Israel (e)</c:v>
                </c:pt>
                <c:pt idx="11">
                  <c:v>Canada (a)</c:v>
                </c:pt>
                <c:pt idx="12">
                  <c:v>Croatia</c:v>
                </c:pt>
                <c:pt idx="13">
                  <c:v>Luxembourg</c:v>
                </c:pt>
                <c:pt idx="14">
                  <c:v>Finland</c:v>
                </c:pt>
                <c:pt idx="15">
                  <c:v>Russian Fed.</c:v>
                </c:pt>
                <c:pt idx="16">
                  <c:v>United Kingdom</c:v>
                </c:pt>
                <c:pt idx="17">
                  <c:v>Belgium</c:v>
                </c:pt>
                <c:pt idx="18">
                  <c:v>Germany</c:v>
                </c:pt>
                <c:pt idx="19">
                  <c:v>France</c:v>
                </c:pt>
                <c:pt idx="20">
                  <c:v>EU average</c:v>
                </c:pt>
                <c:pt idx="21">
                  <c:v>Cyprus (f, g)</c:v>
                </c:pt>
                <c:pt idx="22">
                  <c:v>New Zealand</c:v>
                </c:pt>
                <c:pt idx="23">
                  <c:v>OECD average</c:v>
                </c:pt>
                <c:pt idx="24">
                  <c:v>Estonia</c:v>
                </c:pt>
                <c:pt idx="25">
                  <c:v>Bulgaria</c:v>
                </c:pt>
                <c:pt idx="26">
                  <c:v>Japan (a, c, h)</c:v>
                </c:pt>
                <c:pt idx="27">
                  <c:v>Poland</c:v>
                </c:pt>
                <c:pt idx="28">
                  <c:v>United States (a)</c:v>
                </c:pt>
                <c:pt idx="29">
                  <c:v>Australia (a, b)</c:v>
                </c:pt>
                <c:pt idx="30">
                  <c:v>Romania</c:v>
                </c:pt>
                <c:pt idx="31">
                  <c:v>Ireland</c:v>
                </c:pt>
                <c:pt idx="32">
                  <c:v>Spain</c:v>
                </c:pt>
                <c:pt idx="33">
                  <c:v>Malta</c:v>
                </c:pt>
                <c:pt idx="34">
                  <c:v>Czech Republic</c:v>
                </c:pt>
                <c:pt idx="35">
                  <c:v>Hungary</c:v>
                </c:pt>
                <c:pt idx="36">
                  <c:v>Slovak Republic</c:v>
                </c:pt>
                <c:pt idx="37">
                  <c:v>Greece</c:v>
                </c:pt>
                <c:pt idx="38">
                  <c:v>Chile (h)</c:v>
                </c:pt>
                <c:pt idx="39">
                  <c:v>Italy</c:v>
                </c:pt>
                <c:pt idx="40">
                  <c:v>Korea (a)</c:v>
                </c:pt>
                <c:pt idx="41">
                  <c:v>Costa Rica (d)</c:v>
                </c:pt>
                <c:pt idx="42">
                  <c:v>Mexico (d)</c:v>
                </c:pt>
                <c:pt idx="43">
                  <c:v>Turkey (h)</c:v>
                </c:pt>
              </c:strCache>
            </c:strRef>
          </c:cat>
          <c:val>
            <c:numRef>
              <c:f>'Chart LMF1.2.A'!$P$6:$P$49</c:f>
              <c:numCache>
                <c:formatCode>0.0</c:formatCode>
                <c:ptCount val="44"/>
                <c:pt idx="1">
                  <c:v>0</c:v>
                </c:pt>
                <c:pt idx="2">
                  <c:v>0.78370105475187302</c:v>
                </c:pt>
                <c:pt idx="3">
                  <c:v>2.3020641878247261</c:v>
                </c:pt>
                <c:pt idx="4">
                  <c:v>0.12140378821641207</c:v>
                </c:pt>
                <c:pt idx="5">
                  <c:v>1.9738525152206421</c:v>
                </c:pt>
                <c:pt idx="6">
                  <c:v>0</c:v>
                </c:pt>
                <c:pt idx="7">
                  <c:v>0.60462448745965958</c:v>
                </c:pt>
                <c:pt idx="9">
                  <c:v>5.5248138960450888E-2</c:v>
                </c:pt>
                <c:pt idx="10">
                  <c:v>0</c:v>
                </c:pt>
                <c:pt idx="11">
                  <c:v>0</c:v>
                </c:pt>
                <c:pt idx="12">
                  <c:v>0</c:v>
                </c:pt>
                <c:pt idx="13">
                  <c:v>8.3575591444969177</c:v>
                </c:pt>
                <c:pt idx="14">
                  <c:v>2.6962347328662872</c:v>
                </c:pt>
                <c:pt idx="16">
                  <c:v>0.81260902807116508</c:v>
                </c:pt>
                <c:pt idx="17">
                  <c:v>0.32954034395515919</c:v>
                </c:pt>
                <c:pt idx="18">
                  <c:v>0</c:v>
                </c:pt>
                <c:pt idx="19">
                  <c:v>1.0720045305788517</c:v>
                </c:pt>
                <c:pt idx="20">
                  <c:v>1.3462706055592704</c:v>
                </c:pt>
                <c:pt idx="21">
                  <c:v>8.6028798250481486E-2</c:v>
                </c:pt>
                <c:pt idx="23">
                  <c:v>1.2890048016699784</c:v>
                </c:pt>
                <c:pt idx="24">
                  <c:v>0.48850723542273045</c:v>
                </c:pt>
                <c:pt idx="25">
                  <c:v>3.2261371612548828</c:v>
                </c:pt>
                <c:pt idx="27">
                  <c:v>1.0319756984245032E-2</c:v>
                </c:pt>
                <c:pt idx="28">
                  <c:v>0.32686304766684771</c:v>
                </c:pt>
                <c:pt idx="30">
                  <c:v>0.10214983485639095</c:v>
                </c:pt>
                <c:pt idx="31">
                  <c:v>0.71632200852036476</c:v>
                </c:pt>
                <c:pt idx="32">
                  <c:v>1.8684897571802139</c:v>
                </c:pt>
                <c:pt idx="33">
                  <c:v>0.32118011731654406</c:v>
                </c:pt>
                <c:pt idx="34">
                  <c:v>9.9662493448704481E-2</c:v>
                </c:pt>
                <c:pt idx="35">
                  <c:v>2.0570810884237289</c:v>
                </c:pt>
                <c:pt idx="36">
                  <c:v>2.1213943138718605</c:v>
                </c:pt>
                <c:pt idx="37">
                  <c:v>0</c:v>
                </c:pt>
                <c:pt idx="38">
                  <c:v>4.7171348705887794E-2</c:v>
                </c:pt>
                <c:pt idx="39">
                  <c:v>0.22444783244282007</c:v>
                </c:pt>
              </c:numCache>
            </c:numRef>
          </c:val>
          <c:extLst>
            <c:ext xmlns:c16="http://schemas.microsoft.com/office/drawing/2014/chart" uri="{C3380CC4-5D6E-409C-BE32-E72D297353CC}">
              <c16:uniqueId val="{00000012-C11C-437C-B0F5-9FC36F0FFDD7}"/>
            </c:ext>
          </c:extLst>
        </c:ser>
        <c:ser>
          <c:idx val="2"/>
          <c:order val="3"/>
          <c:tx>
            <c:strRef>
              <c:f>'Chart LMF1.2.A'!$Q$5</c:f>
              <c:strCache>
                <c:ptCount val="1"/>
              </c:strCache>
            </c:strRef>
          </c:tx>
          <c:spPr>
            <a:solidFill>
              <a:srgbClr val="00AACC"/>
            </a:solidFill>
            <a:ln w="6350">
              <a:noFill/>
            </a:ln>
            <a:effectLst/>
            <a:extLst>
              <a:ext uri="{91240B29-F687-4F45-9708-019B960494DF}">
                <a14:hiddenLine xmlns:a14="http://schemas.microsoft.com/office/drawing/2010/main" w="6350">
                  <a:solidFill>
                    <a:sysClr val="windowText" lastClr="000000"/>
                  </a:solidFill>
                </a14:hiddenLine>
              </a:ext>
            </a:extLst>
          </c:spPr>
          <c:invertIfNegative val="0"/>
          <c:dPt>
            <c:idx val="19"/>
            <c:invertIfNegative val="0"/>
            <c:bubble3D val="0"/>
            <c:extLst>
              <c:ext xmlns:c16="http://schemas.microsoft.com/office/drawing/2014/chart" uri="{C3380CC4-5D6E-409C-BE32-E72D297353CC}">
                <c16:uniqueId val="{00000013-C11C-437C-B0F5-9FC36F0FFDD7}"/>
              </c:ext>
            </c:extLst>
          </c:dPt>
          <c:dPt>
            <c:idx val="20"/>
            <c:invertIfNegative val="0"/>
            <c:bubble3D val="0"/>
            <c:extLst>
              <c:ext xmlns:c16="http://schemas.microsoft.com/office/drawing/2014/chart" uri="{C3380CC4-5D6E-409C-BE32-E72D297353CC}">
                <c16:uniqueId val="{00000014-C11C-437C-B0F5-9FC36F0FFDD7}"/>
              </c:ext>
            </c:extLst>
          </c:dPt>
          <c:dPt>
            <c:idx val="21"/>
            <c:invertIfNegative val="0"/>
            <c:bubble3D val="0"/>
            <c:extLst>
              <c:ext xmlns:c16="http://schemas.microsoft.com/office/drawing/2014/chart" uri="{C3380CC4-5D6E-409C-BE32-E72D297353CC}">
                <c16:uniqueId val="{00000015-C11C-437C-B0F5-9FC36F0FFDD7}"/>
              </c:ext>
            </c:extLst>
          </c:dPt>
          <c:dPt>
            <c:idx val="23"/>
            <c:invertIfNegative val="0"/>
            <c:bubble3D val="0"/>
            <c:extLst>
              <c:ext xmlns:c16="http://schemas.microsoft.com/office/drawing/2014/chart" uri="{C3380CC4-5D6E-409C-BE32-E72D297353CC}">
                <c16:uniqueId val="{00000016-C11C-437C-B0F5-9FC36F0FFDD7}"/>
              </c:ext>
            </c:extLst>
          </c:dPt>
          <c:cat>
            <c:strRef>
              <c:f>'Chart LMF1.2.A'!$L$6:$L$49</c:f>
              <c:strCache>
                <c:ptCount val="44"/>
                <c:pt idx="0">
                  <c:v>Iceland</c:v>
                </c:pt>
                <c:pt idx="1">
                  <c:v>Slovenia</c:v>
                </c:pt>
                <c:pt idx="2">
                  <c:v>Sweden</c:v>
                </c:pt>
                <c:pt idx="3">
                  <c:v>Portugal</c:v>
                </c:pt>
                <c:pt idx="4">
                  <c:v>Denmark</c:v>
                </c:pt>
                <c:pt idx="5">
                  <c:v>Lithuania</c:v>
                </c:pt>
                <c:pt idx="6">
                  <c:v>Netherlands</c:v>
                </c:pt>
                <c:pt idx="7">
                  <c:v>Latvia</c:v>
                </c:pt>
                <c:pt idx="8">
                  <c:v>Switzerland</c:v>
                </c:pt>
                <c:pt idx="9">
                  <c:v>Austria</c:v>
                </c:pt>
                <c:pt idx="10">
                  <c:v>Israel (e)</c:v>
                </c:pt>
                <c:pt idx="11">
                  <c:v>Canada (a)</c:v>
                </c:pt>
                <c:pt idx="12">
                  <c:v>Croatia</c:v>
                </c:pt>
                <c:pt idx="13">
                  <c:v>Luxembourg</c:v>
                </c:pt>
                <c:pt idx="14">
                  <c:v>Finland</c:v>
                </c:pt>
                <c:pt idx="15">
                  <c:v>Russian Fed.</c:v>
                </c:pt>
                <c:pt idx="16">
                  <c:v>United Kingdom</c:v>
                </c:pt>
                <c:pt idx="17">
                  <c:v>Belgium</c:v>
                </c:pt>
                <c:pt idx="18">
                  <c:v>Germany</c:v>
                </c:pt>
                <c:pt idx="19">
                  <c:v>France</c:v>
                </c:pt>
                <c:pt idx="20">
                  <c:v>EU average</c:v>
                </c:pt>
                <c:pt idx="21">
                  <c:v>Cyprus (f, g)</c:v>
                </c:pt>
                <c:pt idx="22">
                  <c:v>New Zealand</c:v>
                </c:pt>
                <c:pt idx="23">
                  <c:v>OECD average</c:v>
                </c:pt>
                <c:pt idx="24">
                  <c:v>Estonia</c:v>
                </c:pt>
                <c:pt idx="25">
                  <c:v>Bulgaria</c:v>
                </c:pt>
                <c:pt idx="26">
                  <c:v>Japan (a, c, h)</c:v>
                </c:pt>
                <c:pt idx="27">
                  <c:v>Poland</c:v>
                </c:pt>
                <c:pt idx="28">
                  <c:v>United States (a)</c:v>
                </c:pt>
                <c:pt idx="29">
                  <c:v>Australia (a, b)</c:v>
                </c:pt>
                <c:pt idx="30">
                  <c:v>Romania</c:v>
                </c:pt>
                <c:pt idx="31">
                  <c:v>Ireland</c:v>
                </c:pt>
                <c:pt idx="32">
                  <c:v>Spain</c:v>
                </c:pt>
                <c:pt idx="33">
                  <c:v>Malta</c:v>
                </c:pt>
                <c:pt idx="34">
                  <c:v>Czech Republic</c:v>
                </c:pt>
                <c:pt idx="35">
                  <c:v>Hungary</c:v>
                </c:pt>
                <c:pt idx="36">
                  <c:v>Slovak Republic</c:v>
                </c:pt>
                <c:pt idx="37">
                  <c:v>Greece</c:v>
                </c:pt>
                <c:pt idx="38">
                  <c:v>Chile (h)</c:v>
                </c:pt>
                <c:pt idx="39">
                  <c:v>Italy</c:v>
                </c:pt>
                <c:pt idx="40">
                  <c:v>Korea (a)</c:v>
                </c:pt>
                <c:pt idx="41">
                  <c:v>Costa Rica (d)</c:v>
                </c:pt>
                <c:pt idx="42">
                  <c:v>Mexico (d)</c:v>
                </c:pt>
                <c:pt idx="43">
                  <c:v>Turkey (h)</c:v>
                </c:pt>
              </c:strCache>
            </c:strRef>
          </c:cat>
          <c:val>
            <c:numRef>
              <c:f>'Chart LMF1.2.A'!$Q$6:$Q$49</c:f>
              <c:numCache>
                <c:formatCode>;;;</c:formatCode>
                <c:ptCount val="44"/>
                <c:pt idx="26">
                  <c:v>70.607235142118867</c:v>
                </c:pt>
                <c:pt idx="40">
                  <c:v>57</c:v>
                </c:pt>
              </c:numCache>
            </c:numRef>
          </c:val>
          <c:extLst>
            <c:ext xmlns:c16="http://schemas.microsoft.com/office/drawing/2014/chart" uri="{C3380CC4-5D6E-409C-BE32-E72D297353CC}">
              <c16:uniqueId val="{00000017-C11C-437C-B0F5-9FC36F0FFDD7}"/>
            </c:ext>
          </c:extLst>
        </c:ser>
        <c:dLbls>
          <c:showLegendKey val="0"/>
          <c:showVal val="0"/>
          <c:showCatName val="0"/>
          <c:showSerName val="0"/>
          <c:showPercent val="0"/>
          <c:showBubbleSize val="0"/>
        </c:dLbls>
        <c:gapWidth val="150"/>
        <c:overlap val="100"/>
        <c:axId val="76712960"/>
        <c:axId val="77492992"/>
      </c:barChart>
      <c:catAx>
        <c:axId val="76712960"/>
        <c:scaling>
          <c:orientation val="minMax"/>
        </c:scaling>
        <c:delete val="0"/>
        <c:axPos val="b"/>
        <c:majorGridlines>
          <c:spPr>
            <a:ln w="9525" cmpd="sng">
              <a:solidFill>
                <a:srgbClr val="FFFFFF"/>
              </a:solidFill>
              <a:prstDash val="solid"/>
            </a:ln>
          </c:spPr>
        </c:majorGridlines>
        <c:numFmt formatCode="General" sourceLinked="1"/>
        <c:majorTickMark val="in"/>
        <c:minorTickMark val="none"/>
        <c:tickLblPos val="low"/>
        <c:spPr>
          <a:noFill/>
          <a:ln w="9525">
            <a:solidFill>
              <a:srgbClr val="000000"/>
            </a:solidFill>
            <a:prstDash val="solid"/>
          </a:ln>
          <a:extLst>
            <a:ext uri="{909E8E84-426E-40DD-AFC4-6F175D3DCCD1}">
              <a14:hiddenFill xmlns:a14="http://schemas.microsoft.com/office/drawing/2010/main">
                <a:noFill/>
              </a14:hiddenFill>
            </a:ext>
          </a:extLst>
        </c:spPr>
        <c:txPr>
          <a:bodyPr rot="-2700000" vert="horz"/>
          <a:lstStyle/>
          <a:p>
            <a:pPr>
              <a:defRPr lang="en-GB" sz="700" b="0" i="0" u="none" strike="noStrike" baseline="0">
                <a:solidFill>
                  <a:srgbClr val="000000"/>
                </a:solidFill>
                <a:latin typeface="Arial Narrow"/>
                <a:ea typeface="Arial Narrow"/>
                <a:cs typeface="Arial Narrow"/>
              </a:defRPr>
            </a:pPr>
            <a:endParaRPr lang="en-DE"/>
          </a:p>
        </c:txPr>
        <c:crossAx val="77492992"/>
        <c:crosses val="autoZero"/>
        <c:auto val="1"/>
        <c:lblAlgn val="ctr"/>
        <c:lblOffset val="0"/>
        <c:tickLblSkip val="1"/>
        <c:noMultiLvlLbl val="0"/>
      </c:catAx>
      <c:valAx>
        <c:axId val="77492992"/>
        <c:scaling>
          <c:orientation val="minMax"/>
          <c:max val="100"/>
        </c:scaling>
        <c:delete val="0"/>
        <c:axPos val="l"/>
        <c:majorGridlines>
          <c:spPr>
            <a:ln w="9525" cmpd="sng">
              <a:solidFill>
                <a:srgbClr val="FFFFFF"/>
              </a:solidFill>
              <a:prstDash val="solid"/>
            </a:ln>
          </c:spPr>
        </c:majorGridlines>
        <c:title>
          <c:tx>
            <c:rich>
              <a:bodyPr rot="0" vert="horz"/>
              <a:lstStyle/>
              <a:p>
                <a:pPr algn="l">
                  <a:defRPr lang="en-GB" sz="700" b="0" i="0" u="none" strike="noStrike" baseline="0">
                    <a:solidFill>
                      <a:srgbClr val="000000"/>
                    </a:solidFill>
                    <a:latin typeface="Arial Narrow" panose="020B0606020202030204" pitchFamily="34" charset="0"/>
                    <a:ea typeface="Arial Narrow"/>
                    <a:cs typeface="Arial Narrow"/>
                  </a:defRPr>
                </a:pPr>
                <a:r>
                  <a:rPr lang="en-GB" sz="700" b="0" i="0">
                    <a:solidFill>
                      <a:srgbClr val="000000"/>
                    </a:solidFill>
                    <a:latin typeface="Arial Narrow" panose="020B0606020202030204" pitchFamily="34" charset="0"/>
                  </a:rPr>
                  <a:t>Employment rate (%)</a:t>
                </a:r>
              </a:p>
            </c:rich>
          </c:tx>
          <c:layout>
            <c:manualLayout>
              <c:xMode val="edge"/>
              <c:yMode val="edge"/>
              <c:x val="1.3682205137348004E-3"/>
              <c:y val="0.11095024583368952"/>
            </c:manualLayout>
          </c:layout>
          <c:overlay val="0"/>
        </c:title>
        <c:numFmt formatCode="General" sourceLinked="0"/>
        <c:majorTickMark val="in"/>
        <c:minorTickMark val="none"/>
        <c:tickLblPos val="nextTo"/>
        <c:spPr>
          <a:noFill/>
          <a:ln w="9525">
            <a:solidFill>
              <a:srgbClr val="000000"/>
            </a:solidFill>
            <a:prstDash val="solid"/>
          </a:ln>
          <a:extLst>
            <a:ext uri="{909E8E84-426E-40DD-AFC4-6F175D3DCCD1}">
              <a14:hiddenFill xmlns:a14="http://schemas.microsoft.com/office/drawing/2010/main">
                <a:noFill/>
              </a14:hiddenFill>
            </a:ext>
          </a:extLst>
        </c:spPr>
        <c:txPr>
          <a:bodyPr rot="-60000000" vert="horz"/>
          <a:lstStyle/>
          <a:p>
            <a:pPr>
              <a:defRPr lang="en-GB" sz="700" b="0" i="0" u="none" strike="noStrike" baseline="0">
                <a:solidFill>
                  <a:srgbClr val="000000"/>
                </a:solidFill>
                <a:latin typeface="Arial Narrow"/>
                <a:ea typeface="Arial Narrow"/>
                <a:cs typeface="Arial Narrow"/>
              </a:defRPr>
            </a:pPr>
            <a:endParaRPr lang="en-DE"/>
          </a:p>
        </c:txPr>
        <c:crossAx val="76712960"/>
        <c:crosses val="autoZero"/>
        <c:crossBetween val="between"/>
      </c:valAx>
      <c:spPr>
        <a:solidFill>
          <a:srgbClr val="EAEAEA"/>
        </a:solidFill>
        <a:ln w="9525">
          <a:noFill/>
        </a:ln>
        <a:effectLst/>
        <a:extLst>
          <a:ext uri="{91240B29-F687-4F45-9708-019B960494DF}">
            <a14:hiddenLine xmlns:a14="http://schemas.microsoft.com/office/drawing/2010/main" w="9525">
              <a:solidFill>
                <a:srgbClr val="000000"/>
              </a:solidFill>
            </a14:hiddenLine>
          </a:ext>
        </a:extLst>
      </c:spPr>
    </c:plotArea>
    <c:legend>
      <c:legendPos val="t"/>
      <c:layout>
        <c:manualLayout>
          <c:xMode val="edge"/>
          <c:yMode val="edge"/>
          <c:x val="4.7584747318312165E-2"/>
          <c:y val="2.016178642953019E-2"/>
          <c:w val="0.9361927239204243"/>
          <c:h val="7.560669911073821E-2"/>
        </c:manualLayout>
      </c:layout>
      <c:overlay val="1"/>
      <c:spPr>
        <a:solidFill>
          <a:srgbClr val="EAEAEA">
            <a:alpha val="50000"/>
          </a:srgbClr>
        </a:solidFill>
        <a:ln>
          <a:noFill/>
          <a:round/>
        </a:ln>
        <a:effectLst/>
        <a:extLst>
          <a:ext uri="{91240B29-F687-4F45-9708-019B960494DF}">
            <a14:hiddenLine xmlns:a14="http://schemas.microsoft.com/office/drawing/2010/main">
              <a:noFill/>
              <a:round/>
            </a14:hiddenLine>
          </a:ext>
        </a:extLst>
      </c:spPr>
      <c:txPr>
        <a:bodyPr/>
        <a:lstStyle/>
        <a:p>
          <a:pPr>
            <a:defRPr lang="en-GB" sz="700" b="0" i="0" u="none" strike="noStrike" baseline="0">
              <a:solidFill>
                <a:srgbClr val="000000"/>
              </a:solidFill>
              <a:latin typeface="Arial Narrow"/>
              <a:ea typeface="Arial Narrow"/>
              <a:cs typeface="Arial Narrow"/>
            </a:defRPr>
          </a:pPr>
          <a:endParaRPr lang="en-DE"/>
        </a:p>
      </c:txPr>
    </c:legend>
    <c:plotVisOnly val="1"/>
    <c:dispBlanksAs val="gap"/>
    <c:showDLblsOverMax val="1"/>
  </c:chart>
  <c:spPr>
    <a:noFill/>
    <a:ln>
      <a:noFill/>
    </a:ln>
    <a:extLst>
      <a:ext uri="{909E8E84-426E-40DD-AFC4-6F175D3DCCD1}">
        <a14:hiddenFill xmlns:a14="http://schemas.microsoft.com/office/drawing/2010/main">
          <a:solidFill>
            <a:sysClr val="window" lastClr="FFFFFF"/>
          </a:solidFill>
        </a14:hiddenFill>
      </a:ext>
    </a:extLst>
  </c:spPr>
  <c:txPr>
    <a:bodyPr/>
    <a:lstStyle/>
    <a:p>
      <a:pPr>
        <a:defRPr sz="800" b="0" i="0" u="none" strike="noStrike" baseline="0">
          <a:solidFill>
            <a:srgbClr val="000000"/>
          </a:solidFill>
          <a:latin typeface="Arial Narrow"/>
          <a:ea typeface="Arial Narrow"/>
          <a:cs typeface="Arial Narrow"/>
        </a:defRPr>
      </a:pPr>
      <a:endParaRPr lang="en-DE"/>
    </a:p>
  </c:txPr>
  <c:printSettings>
    <c:headerFooter alignWithMargins="0"/>
    <c:pageMargins b="1" l="0.750000000000001" r="0.750000000000001" t="1"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xMode val="edge"/>
          <c:yMode val="edge"/>
          <c:x val="8.6174168851837762E-3"/>
          <c:y val="0.16815040146674881"/>
          <c:w val="0.98922822889352025"/>
          <c:h val="0.82188919701142726"/>
        </c:manualLayout>
      </c:layout>
      <c:lineChart>
        <c:grouping val="standard"/>
        <c:varyColors val="0"/>
        <c:ser>
          <c:idx val="1"/>
          <c:order val="0"/>
          <c:tx>
            <c:strRef>
              <c:f>'Chart LMF1.2.B'!$N$5</c:f>
              <c:strCache>
                <c:ptCount val="1"/>
                <c:pt idx="0">
                  <c:v>Women (15-64) with at least one child 0-14</c:v>
                </c:pt>
              </c:strCache>
            </c:strRef>
          </c:tx>
          <c:spPr>
            <a:ln w="19050" cap="rnd" cmpd="sng" algn="ctr">
              <a:solidFill>
                <a:srgbClr val="002F6C"/>
              </a:solidFill>
              <a:prstDash val="solid"/>
              <a:round/>
            </a:ln>
            <a:effectLst/>
          </c:spPr>
          <c:marker>
            <c:symbol val="circle"/>
            <c:size val="5"/>
            <c:spPr>
              <a:solidFill>
                <a:srgbClr val="002F6C"/>
              </a:solidFill>
              <a:ln w="12700">
                <a:solidFill>
                  <a:srgbClr val="002F6C"/>
                </a:solidFill>
                <a:prstDash val="solid"/>
              </a:ln>
              <a:effectLst/>
            </c:spPr>
          </c:marker>
          <c:cat>
            <c:numRef>
              <c:f>'Chart LMF1.2.B'!$L$6:$L$19</c:f>
              <c:numCache>
                <c:formatCode>General</c:formatCode>
                <c:ptCount val="14"/>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numCache>
            </c:numRef>
          </c:cat>
          <c:val>
            <c:numRef>
              <c:f>'Chart LMF1.2.B'!$N$6:$N$19</c:f>
              <c:numCache>
                <c:formatCode>0.00</c:formatCode>
                <c:ptCount val="14"/>
                <c:pt idx="0">
                  <c:v>65.276040951136181</c:v>
                </c:pt>
                <c:pt idx="1">
                  <c:v>65.91712901680593</c:v>
                </c:pt>
                <c:pt idx="2">
                  <c:v>66.679362174731679</c:v>
                </c:pt>
                <c:pt idx="3">
                  <c:v>65.618464484027797</c:v>
                </c:pt>
                <c:pt idx="4">
                  <c:v>65.325036113024979</c:v>
                </c:pt>
                <c:pt idx="5">
                  <c:v>65.645104459257993</c:v>
                </c:pt>
                <c:pt idx="6">
                  <c:v>66.219108020611841</c:v>
                </c:pt>
                <c:pt idx="7">
                  <c:v>66.138294416354185</c:v>
                </c:pt>
                <c:pt idx="8">
                  <c:v>67.110208101824654</c:v>
                </c:pt>
                <c:pt idx="9">
                  <c:v>68.060202935386798</c:v>
                </c:pt>
                <c:pt idx="10">
                  <c:v>69.163907523228943</c:v>
                </c:pt>
                <c:pt idx="11">
                  <c:v>70.468122518740458</c:v>
                </c:pt>
                <c:pt idx="12">
                  <c:v>71.339933573760916</c:v>
                </c:pt>
                <c:pt idx="13">
                  <c:v>72.210547581279883</c:v>
                </c:pt>
              </c:numCache>
            </c:numRef>
          </c:val>
          <c:smooth val="0"/>
          <c:extLst>
            <c:ext xmlns:c16="http://schemas.microsoft.com/office/drawing/2014/chart" uri="{C3380CC4-5D6E-409C-BE32-E72D297353CC}">
              <c16:uniqueId val="{00000000-7BAE-4DFD-8528-E3246F2B531F}"/>
            </c:ext>
          </c:extLst>
        </c:ser>
        <c:ser>
          <c:idx val="4"/>
          <c:order val="1"/>
          <c:tx>
            <c:strRef>
              <c:f>'Chart LMF1.2.B'!$M$5</c:f>
              <c:strCache>
                <c:ptCount val="1"/>
                <c:pt idx="0">
                  <c:v>Women (15-64) without at least one child 0-14</c:v>
                </c:pt>
              </c:strCache>
            </c:strRef>
          </c:tx>
          <c:spPr>
            <a:ln w="19050" cap="rnd" cmpd="sng" algn="ctr">
              <a:solidFill>
                <a:srgbClr val="7FA8D9"/>
              </a:solidFill>
              <a:prstDash val="solid"/>
              <a:round/>
            </a:ln>
            <a:effectLst/>
          </c:spPr>
          <c:marker>
            <c:symbol val="triangle"/>
            <c:size val="5"/>
            <c:spPr>
              <a:solidFill>
                <a:srgbClr val="7FA8D9"/>
              </a:solidFill>
              <a:ln w="12700">
                <a:solidFill>
                  <a:srgbClr val="7FA8D9"/>
                </a:solidFill>
                <a:prstDash val="solid"/>
              </a:ln>
              <a:effectLst/>
            </c:spPr>
          </c:marker>
          <c:cat>
            <c:numRef>
              <c:f>'Chart LMF1.2.B'!$L$6:$L$19</c:f>
              <c:numCache>
                <c:formatCode>General</c:formatCode>
                <c:ptCount val="14"/>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numCache>
            </c:numRef>
          </c:cat>
          <c:val>
            <c:numRef>
              <c:f>'Chart LMF1.2.B'!$M$6:$M$19</c:f>
              <c:numCache>
                <c:formatCode>0.00</c:formatCode>
                <c:ptCount val="14"/>
                <c:pt idx="0">
                  <c:v>56.296456708534549</c:v>
                </c:pt>
                <c:pt idx="1">
                  <c:v>57.488458358156649</c:v>
                </c:pt>
                <c:pt idx="2">
                  <c:v>57.783615944326769</c:v>
                </c:pt>
                <c:pt idx="3">
                  <c:v>56.812503569696823</c:v>
                </c:pt>
                <c:pt idx="4">
                  <c:v>56.301828082424414</c:v>
                </c:pt>
                <c:pt idx="5">
                  <c:v>56.338265086552248</c:v>
                </c:pt>
                <c:pt idx="6">
                  <c:v>57.041028903929053</c:v>
                </c:pt>
                <c:pt idx="7">
                  <c:v>57.386749820054732</c:v>
                </c:pt>
                <c:pt idx="8">
                  <c:v>58.064750058043856</c:v>
                </c:pt>
                <c:pt idx="9">
                  <c:v>59.185632164983595</c:v>
                </c:pt>
                <c:pt idx="10">
                  <c:v>60.280700053936314</c:v>
                </c:pt>
                <c:pt idx="11">
                  <c:v>61.214324889034607</c:v>
                </c:pt>
                <c:pt idx="12">
                  <c:v>62.19533942006592</c:v>
                </c:pt>
                <c:pt idx="13">
                  <c:v>63.028271776444399</c:v>
                </c:pt>
              </c:numCache>
            </c:numRef>
          </c:val>
          <c:smooth val="0"/>
          <c:extLst>
            <c:ext xmlns:c16="http://schemas.microsoft.com/office/drawing/2014/chart" uri="{C3380CC4-5D6E-409C-BE32-E72D297353CC}">
              <c16:uniqueId val="{00000001-7BAE-4DFD-8528-E3246F2B531F}"/>
            </c:ext>
          </c:extLst>
        </c:ser>
        <c:dLbls>
          <c:showLegendKey val="0"/>
          <c:showVal val="0"/>
          <c:showCatName val="0"/>
          <c:showSerName val="0"/>
          <c:showPercent val="0"/>
          <c:showBubbleSize val="0"/>
        </c:dLbls>
        <c:marker val="1"/>
        <c:smooth val="0"/>
        <c:axId val="78626176"/>
        <c:axId val="78702848"/>
      </c:lineChart>
      <c:catAx>
        <c:axId val="78626176"/>
        <c:scaling>
          <c:orientation val="minMax"/>
        </c:scaling>
        <c:delete val="0"/>
        <c:axPos val="b"/>
        <c:majorGridlines>
          <c:spPr>
            <a:ln w="9525" cmpd="sng">
              <a:solidFill>
                <a:srgbClr val="FFFFFF"/>
              </a:solidFill>
              <a:prstDash val="solid"/>
            </a:ln>
          </c:spPr>
        </c:majorGridlines>
        <c:numFmt formatCode="General" sourceLinked="1"/>
        <c:majorTickMark val="in"/>
        <c:minorTickMark val="none"/>
        <c:tickLblPos val="low"/>
        <c:spPr>
          <a:noFill/>
          <a:ln w="9525">
            <a:solidFill>
              <a:srgbClr val="000000"/>
            </a:solidFill>
            <a:prstDash val="solid"/>
          </a:ln>
          <a:extLst>
            <a:ext uri="{909E8E84-426E-40DD-AFC4-6F175D3DCCD1}">
              <a14:hiddenFill xmlns:a14="http://schemas.microsoft.com/office/drawing/2010/main">
                <a:noFill/>
              </a14:hiddenFill>
            </a:ext>
          </a:extLst>
        </c:spPr>
        <c:txPr>
          <a:bodyPr rot="-60000000" vert="horz"/>
          <a:lstStyle/>
          <a:p>
            <a:pPr>
              <a:defRPr lang="en-GB" sz="700" b="0" i="0" u="none" strike="noStrike" baseline="0">
                <a:solidFill>
                  <a:srgbClr val="000000"/>
                </a:solidFill>
                <a:latin typeface="Arial Narrow"/>
                <a:ea typeface="Arial Narrow"/>
                <a:cs typeface="Arial Narrow"/>
              </a:defRPr>
            </a:pPr>
            <a:endParaRPr lang="en-DE"/>
          </a:p>
        </c:txPr>
        <c:crossAx val="78702848"/>
        <c:crosses val="autoZero"/>
        <c:auto val="1"/>
        <c:lblAlgn val="ctr"/>
        <c:lblOffset val="0"/>
        <c:tickLblSkip val="1"/>
        <c:noMultiLvlLbl val="0"/>
      </c:catAx>
      <c:valAx>
        <c:axId val="78702848"/>
        <c:scaling>
          <c:orientation val="minMax"/>
          <c:max val="75"/>
          <c:min val="50"/>
        </c:scaling>
        <c:delete val="0"/>
        <c:axPos val="l"/>
        <c:majorGridlines>
          <c:spPr>
            <a:ln w="9525" cmpd="sng">
              <a:solidFill>
                <a:srgbClr val="FFFFFF"/>
              </a:solidFill>
              <a:prstDash val="solid"/>
            </a:ln>
          </c:spPr>
        </c:majorGridlines>
        <c:title>
          <c:tx>
            <c:rich>
              <a:bodyPr rot="0" vert="horz"/>
              <a:lstStyle/>
              <a:p>
                <a:pPr algn="l">
                  <a:defRPr lang="en-GB" sz="700" b="0" i="0" u="none" strike="noStrike" baseline="0">
                    <a:solidFill>
                      <a:srgbClr val="000000"/>
                    </a:solidFill>
                    <a:latin typeface="Arial Narrow" panose="020B0606020202030204" pitchFamily="34" charset="0"/>
                    <a:ea typeface="Arial Narrow"/>
                    <a:cs typeface="Arial Narrow"/>
                  </a:defRPr>
                </a:pPr>
                <a:r>
                  <a:rPr lang="en-GB" sz="700" b="0" i="0">
                    <a:solidFill>
                      <a:srgbClr val="000000"/>
                    </a:solidFill>
                    <a:latin typeface="Arial Narrow" panose="020B0606020202030204" pitchFamily="34" charset="0"/>
                  </a:rPr>
                  <a:t>Employment rate (%)</a:t>
                </a:r>
              </a:p>
            </c:rich>
          </c:tx>
          <c:layout>
            <c:manualLayout>
              <c:xMode val="edge"/>
              <c:yMode val="edge"/>
              <c:x val="8.6174168851837762E-3"/>
              <c:y val="0.11454461750097447"/>
            </c:manualLayout>
          </c:layout>
          <c:overlay val="0"/>
        </c:title>
        <c:numFmt formatCode="General" sourceLinked="0"/>
        <c:majorTickMark val="in"/>
        <c:minorTickMark val="none"/>
        <c:tickLblPos val="nextTo"/>
        <c:spPr>
          <a:noFill/>
          <a:ln w="9525">
            <a:solidFill>
              <a:srgbClr val="000000"/>
            </a:solidFill>
            <a:prstDash val="solid"/>
          </a:ln>
          <a:extLst>
            <a:ext uri="{909E8E84-426E-40DD-AFC4-6F175D3DCCD1}">
              <a14:hiddenFill xmlns:a14="http://schemas.microsoft.com/office/drawing/2010/main">
                <a:noFill/>
              </a14:hiddenFill>
            </a:ext>
          </a:extLst>
        </c:spPr>
        <c:txPr>
          <a:bodyPr rot="-60000000" vert="horz"/>
          <a:lstStyle/>
          <a:p>
            <a:pPr>
              <a:defRPr lang="en-GB" sz="700" b="0" i="0" u="none" strike="noStrike" baseline="0">
                <a:solidFill>
                  <a:srgbClr val="000000"/>
                </a:solidFill>
                <a:latin typeface="Arial Narrow"/>
                <a:ea typeface="Arial Narrow"/>
                <a:cs typeface="Arial Narrow"/>
              </a:defRPr>
            </a:pPr>
            <a:endParaRPr lang="en-DE"/>
          </a:p>
        </c:txPr>
        <c:crossAx val="78626176"/>
        <c:crosses val="autoZero"/>
        <c:crossBetween val="between"/>
        <c:majorUnit val="2"/>
      </c:valAx>
      <c:spPr>
        <a:solidFill>
          <a:srgbClr val="EAEAEA"/>
        </a:solidFill>
        <a:ln w="9525">
          <a:noFill/>
        </a:ln>
        <a:effectLst/>
        <a:extLst>
          <a:ext uri="{91240B29-F687-4F45-9708-019B960494DF}">
            <a14:hiddenLine xmlns:a14="http://schemas.microsoft.com/office/drawing/2010/main" w="9525">
              <a:solidFill>
                <a:srgbClr val="000000"/>
              </a:solidFill>
            </a14:hiddenLine>
          </a:ext>
        </a:extLst>
      </c:spPr>
    </c:plotArea>
    <c:legend>
      <c:legendPos val="t"/>
      <c:layout>
        <c:manualLayout>
          <c:xMode val="edge"/>
          <c:yMode val="edge"/>
          <c:x val="3.8771251347319555E-2"/>
          <c:y val="1.9920803043647736E-2"/>
          <c:w val="0.95907439443138454"/>
          <c:h val="7.4703011413679007E-2"/>
        </c:manualLayout>
      </c:layout>
      <c:overlay val="1"/>
      <c:spPr>
        <a:solidFill>
          <a:srgbClr val="EAEAEA">
            <a:alpha val="50000"/>
          </a:srgbClr>
        </a:solidFill>
        <a:ln>
          <a:noFill/>
          <a:round/>
        </a:ln>
        <a:effectLst/>
        <a:extLst>
          <a:ext uri="{91240B29-F687-4F45-9708-019B960494DF}">
            <a14:hiddenLine xmlns:a14="http://schemas.microsoft.com/office/drawing/2010/main">
              <a:noFill/>
              <a:round/>
            </a14:hiddenLine>
          </a:ext>
        </a:extLst>
      </c:spPr>
      <c:txPr>
        <a:bodyPr/>
        <a:lstStyle/>
        <a:p>
          <a:pPr>
            <a:defRPr lang="en-GB" sz="700" b="0" i="0" u="none" strike="noStrike" baseline="0">
              <a:solidFill>
                <a:srgbClr val="000000"/>
              </a:solidFill>
              <a:latin typeface="Arial Narrow"/>
              <a:ea typeface="Arial Narrow"/>
              <a:cs typeface="Arial Narrow"/>
            </a:defRPr>
          </a:pPr>
          <a:endParaRPr lang="en-DE"/>
        </a:p>
      </c:txPr>
    </c:legend>
    <c:plotVisOnly val="1"/>
    <c:dispBlanksAs val="gap"/>
    <c:showDLblsOverMax val="1"/>
  </c:chart>
  <c:spPr>
    <a:noFill/>
    <a:ln>
      <a:noFill/>
    </a:ln>
    <a:extLst>
      <a:ext uri="{909E8E84-426E-40DD-AFC4-6F175D3DCCD1}">
        <a14:hiddenFill xmlns:a14="http://schemas.microsoft.com/office/drawing/2010/main">
          <a:solidFill>
            <a:sysClr val="window" lastClr="FFFFFF"/>
          </a:solidFill>
        </a14:hiddenFill>
      </a:ext>
    </a:extLst>
  </c:spPr>
  <c:txPr>
    <a:bodyPr/>
    <a:lstStyle/>
    <a:p>
      <a:pPr>
        <a:defRPr sz="800" b="0" i="0" u="none" strike="noStrike" baseline="0">
          <a:solidFill>
            <a:srgbClr val="000000"/>
          </a:solidFill>
          <a:latin typeface="Arial Narrow"/>
          <a:ea typeface="Arial Narrow"/>
          <a:cs typeface="Arial Narrow"/>
        </a:defRPr>
      </a:pPr>
      <a:endParaRPr lang="en-DE"/>
    </a:p>
  </c:txPr>
  <c:printSettings>
    <c:headerFooter alignWithMargins="0"/>
    <c:pageMargins b="1" l="0.750000000000001" r="0.750000000000001" t="1" header="0.5" footer="0.5"/>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xMode val="edge"/>
          <c:yMode val="edge"/>
          <c:x val="8.5074485391471583E-3"/>
          <c:y val="0.16815040146674881"/>
          <c:w val="0.98936568932606606"/>
          <c:h val="0.82188919701142726"/>
        </c:manualLayout>
      </c:layout>
      <c:lineChart>
        <c:grouping val="standard"/>
        <c:varyColors val="0"/>
        <c:ser>
          <c:idx val="1"/>
          <c:order val="0"/>
          <c:tx>
            <c:strRef>
              <c:f>'Chart LMF1.2.C'!$N$5</c:f>
              <c:strCache>
                <c:ptCount val="1"/>
                <c:pt idx="0">
                  <c:v>Youngest child aged 0-2</c:v>
                </c:pt>
              </c:strCache>
            </c:strRef>
          </c:tx>
          <c:spPr>
            <a:ln w="25400">
              <a:noFill/>
            </a:ln>
            <a:effectLst/>
          </c:spPr>
          <c:marker>
            <c:symbol val="circle"/>
            <c:size val="5"/>
            <c:spPr>
              <a:solidFill>
                <a:srgbClr val="ADCEED"/>
              </a:solidFill>
              <a:ln w="3175">
                <a:solidFill>
                  <a:schemeClr val="tx1"/>
                </a:solidFill>
                <a:prstDash val="solid"/>
              </a:ln>
              <a:effectLst/>
            </c:spPr>
          </c:marker>
          <c:dPt>
            <c:idx val="13"/>
            <c:bubble3D val="0"/>
            <c:extLst>
              <c:ext xmlns:c16="http://schemas.microsoft.com/office/drawing/2014/chart" uri="{C3380CC4-5D6E-409C-BE32-E72D297353CC}">
                <c16:uniqueId val="{00000000-67D8-4F00-8FC8-9428F8DA1998}"/>
              </c:ext>
            </c:extLst>
          </c:dPt>
          <c:dPt>
            <c:idx val="17"/>
            <c:bubble3D val="0"/>
            <c:extLst>
              <c:ext xmlns:c16="http://schemas.microsoft.com/office/drawing/2014/chart" uri="{C3380CC4-5D6E-409C-BE32-E72D297353CC}">
                <c16:uniqueId val="{00000001-67D8-4F00-8FC8-9428F8DA1998}"/>
              </c:ext>
            </c:extLst>
          </c:dPt>
          <c:dPt>
            <c:idx val="18"/>
            <c:bubble3D val="0"/>
            <c:extLst>
              <c:ext xmlns:c16="http://schemas.microsoft.com/office/drawing/2014/chart" uri="{C3380CC4-5D6E-409C-BE32-E72D297353CC}">
                <c16:uniqueId val="{00000002-67D8-4F00-8FC8-9428F8DA1998}"/>
              </c:ext>
            </c:extLst>
          </c:dPt>
          <c:dPt>
            <c:idx val="19"/>
            <c:bubble3D val="0"/>
            <c:extLst>
              <c:ext xmlns:c16="http://schemas.microsoft.com/office/drawing/2014/chart" uri="{C3380CC4-5D6E-409C-BE32-E72D297353CC}">
                <c16:uniqueId val="{00000003-67D8-4F00-8FC8-9428F8DA1998}"/>
              </c:ext>
            </c:extLst>
          </c:dPt>
          <c:dPt>
            <c:idx val="20"/>
            <c:bubble3D val="0"/>
            <c:extLst>
              <c:ext xmlns:c16="http://schemas.microsoft.com/office/drawing/2014/chart" uri="{C3380CC4-5D6E-409C-BE32-E72D297353CC}">
                <c16:uniqueId val="{00000004-67D8-4F00-8FC8-9428F8DA1998}"/>
              </c:ext>
            </c:extLst>
          </c:dPt>
          <c:dPt>
            <c:idx val="22"/>
            <c:bubble3D val="0"/>
            <c:extLst>
              <c:ext xmlns:c16="http://schemas.microsoft.com/office/drawing/2014/chart" uri="{C3380CC4-5D6E-409C-BE32-E72D297353CC}">
                <c16:uniqueId val="{00000005-67D8-4F00-8FC8-9428F8DA1998}"/>
              </c:ext>
            </c:extLst>
          </c:dPt>
          <c:dPt>
            <c:idx val="24"/>
            <c:bubble3D val="0"/>
            <c:extLst>
              <c:ext xmlns:c16="http://schemas.microsoft.com/office/drawing/2014/chart" uri="{C3380CC4-5D6E-409C-BE32-E72D297353CC}">
                <c16:uniqueId val="{00000006-67D8-4F00-8FC8-9428F8DA1998}"/>
              </c:ext>
            </c:extLst>
          </c:dPt>
          <c:cat>
            <c:strRef>
              <c:f>'Chart LMF1.2.C'!$L$6:$L$47</c:f>
              <c:strCache>
                <c:ptCount val="42"/>
                <c:pt idx="0">
                  <c:v>Slovenia</c:v>
                </c:pt>
                <c:pt idx="1">
                  <c:v>Sweden</c:v>
                </c:pt>
                <c:pt idx="2">
                  <c:v>Portugal</c:v>
                </c:pt>
                <c:pt idx="3">
                  <c:v>Denmark</c:v>
                </c:pt>
                <c:pt idx="4">
                  <c:v>Lithuania</c:v>
                </c:pt>
                <c:pt idx="5">
                  <c:v>Netherlands</c:v>
                </c:pt>
                <c:pt idx="6">
                  <c:v>Latvia</c:v>
                </c:pt>
                <c:pt idx="7">
                  <c:v>Mexico (c)</c:v>
                </c:pt>
                <c:pt idx="8">
                  <c:v>Switzerland</c:v>
                </c:pt>
                <c:pt idx="9">
                  <c:v>Austria</c:v>
                </c:pt>
                <c:pt idx="10">
                  <c:v>Israel (a, d)</c:v>
                </c:pt>
                <c:pt idx="11">
                  <c:v>Canada (a)</c:v>
                </c:pt>
                <c:pt idx="12">
                  <c:v>Croatia</c:v>
                </c:pt>
                <c:pt idx="13">
                  <c:v>Luxembourg</c:v>
                </c:pt>
                <c:pt idx="14">
                  <c:v>Finland</c:v>
                </c:pt>
                <c:pt idx="15">
                  <c:v>Russian Fed.</c:v>
                </c:pt>
                <c:pt idx="16">
                  <c:v>United Kingdom</c:v>
                </c:pt>
                <c:pt idx="17">
                  <c:v>Belgium</c:v>
                </c:pt>
                <c:pt idx="18">
                  <c:v>Germany</c:v>
                </c:pt>
                <c:pt idx="19">
                  <c:v>France</c:v>
                </c:pt>
                <c:pt idx="20">
                  <c:v>EU average</c:v>
                </c:pt>
                <c:pt idx="21">
                  <c:v>Cyprus (e, f)</c:v>
                </c:pt>
                <c:pt idx="22">
                  <c:v>New Zealand</c:v>
                </c:pt>
                <c:pt idx="23">
                  <c:v>OECD average</c:v>
                </c:pt>
                <c:pt idx="24">
                  <c:v>Estonia</c:v>
                </c:pt>
                <c:pt idx="25">
                  <c:v>Bulgaria</c:v>
                </c:pt>
                <c:pt idx="26">
                  <c:v>Japan (a, b, h)</c:v>
                </c:pt>
                <c:pt idx="27">
                  <c:v>Poland</c:v>
                </c:pt>
                <c:pt idx="28">
                  <c:v>United States (a)</c:v>
                </c:pt>
                <c:pt idx="29">
                  <c:v>Romania</c:v>
                </c:pt>
                <c:pt idx="30">
                  <c:v>Ireland</c:v>
                </c:pt>
                <c:pt idx="31">
                  <c:v>Spain</c:v>
                </c:pt>
                <c:pt idx="32">
                  <c:v>Malta</c:v>
                </c:pt>
                <c:pt idx="33">
                  <c:v>Czech Republic</c:v>
                </c:pt>
                <c:pt idx="34">
                  <c:v>Hungary</c:v>
                </c:pt>
                <c:pt idx="35">
                  <c:v>Slovak Republic</c:v>
                </c:pt>
                <c:pt idx="36">
                  <c:v>Greece</c:v>
                </c:pt>
                <c:pt idx="37">
                  <c:v>Chile (h)</c:v>
                </c:pt>
                <c:pt idx="38">
                  <c:v>Italy</c:v>
                </c:pt>
                <c:pt idx="39">
                  <c:v>Korea (a)</c:v>
                </c:pt>
                <c:pt idx="40">
                  <c:v>Costa Rica (c)</c:v>
                </c:pt>
                <c:pt idx="41">
                  <c:v>Turkey (h)</c:v>
                </c:pt>
              </c:strCache>
            </c:strRef>
          </c:cat>
          <c:val>
            <c:numRef>
              <c:f>'Chart LMF1.2.C'!$N$6:$N$47</c:f>
              <c:numCache>
                <c:formatCode>0.0</c:formatCode>
                <c:ptCount val="42"/>
                <c:pt idx="0">
                  <c:v>80.355727672576904</c:v>
                </c:pt>
                <c:pt idx="1">
                  <c:v>82.026892900466919</c:v>
                </c:pt>
                <c:pt idx="2">
                  <c:v>79.603469371795654</c:v>
                </c:pt>
                <c:pt idx="3">
                  <c:v>73.807811737060547</c:v>
                </c:pt>
                <c:pt idx="4">
                  <c:v>74.303299188613892</c:v>
                </c:pt>
                <c:pt idx="5">
                  <c:v>77.880162000656128</c:v>
                </c:pt>
                <c:pt idx="6">
                  <c:v>71.880263090133667</c:v>
                </c:pt>
                <c:pt idx="7">
                  <c:v>73.249667467049022</c:v>
                </c:pt>
                <c:pt idx="8">
                  <c:v>73.249667467049022</c:v>
                </c:pt>
                <c:pt idx="9">
                  <c:v>68.679767847061157</c:v>
                </c:pt>
                <c:pt idx="10">
                  <c:v>75.623912593035399</c:v>
                </c:pt>
                <c:pt idx="12">
                  <c:v>74.14015531539917</c:v>
                </c:pt>
                <c:pt idx="13">
                  <c:v>75.826609134674072</c:v>
                </c:pt>
                <c:pt idx="14">
                  <c:v>52.868485450744629</c:v>
                </c:pt>
                <c:pt idx="15">
                  <c:v>67.119385704759893</c:v>
                </c:pt>
                <c:pt idx="16">
                  <c:v>66.114801168441772</c:v>
                </c:pt>
                <c:pt idx="17">
                  <c:v>65.447437763214111</c:v>
                </c:pt>
                <c:pt idx="18">
                  <c:v>56.381493806838989</c:v>
                </c:pt>
                <c:pt idx="19">
                  <c:v>60.015559196472168</c:v>
                </c:pt>
                <c:pt idx="20">
                  <c:v>59.446275730927788</c:v>
                </c:pt>
                <c:pt idx="21">
                  <c:v>67.046821117401123</c:v>
                </c:pt>
                <c:pt idx="22">
                  <c:v>57.996485061511429</c:v>
                </c:pt>
                <c:pt idx="23">
                  <c:v>58.803466786874374</c:v>
                </c:pt>
                <c:pt idx="24">
                  <c:v>30.412891507148743</c:v>
                </c:pt>
                <c:pt idx="25">
                  <c:v>44.307941198348999</c:v>
                </c:pt>
                <c:pt idx="26">
                  <c:v>55.140961857379764</c:v>
                </c:pt>
                <c:pt idx="27">
                  <c:v>58.138233423233032</c:v>
                </c:pt>
                <c:pt idx="28">
                  <c:v>60.971814393997192</c:v>
                </c:pt>
                <c:pt idx="29">
                  <c:v>59.074026346206665</c:v>
                </c:pt>
                <c:pt idx="30">
                  <c:v>65.461593866348267</c:v>
                </c:pt>
                <c:pt idx="31">
                  <c:v>61.252909898757935</c:v>
                </c:pt>
                <c:pt idx="32">
                  <c:v>62.27644681930542</c:v>
                </c:pt>
                <c:pt idx="33">
                  <c:v>21.666911244392395</c:v>
                </c:pt>
                <c:pt idx="34">
                  <c:v>16.198538243770599</c:v>
                </c:pt>
                <c:pt idx="35">
                  <c:v>19.181087613105774</c:v>
                </c:pt>
                <c:pt idx="36">
                  <c:v>54.712074995040894</c:v>
                </c:pt>
                <c:pt idx="37">
                  <c:v>50.316137075424194</c:v>
                </c:pt>
                <c:pt idx="38">
                  <c:v>52.102833986282349</c:v>
                </c:pt>
                <c:pt idx="39">
                  <c:v>49.1</c:v>
                </c:pt>
                <c:pt idx="40">
                  <c:v>39.603848439428461</c:v>
                </c:pt>
                <c:pt idx="41">
                  <c:v>21.7434361577034</c:v>
                </c:pt>
              </c:numCache>
            </c:numRef>
          </c:val>
          <c:smooth val="0"/>
          <c:extLst>
            <c:ext xmlns:c16="http://schemas.microsoft.com/office/drawing/2014/chart" uri="{C3380CC4-5D6E-409C-BE32-E72D297353CC}">
              <c16:uniqueId val="{00000007-67D8-4F00-8FC8-9428F8DA1998}"/>
            </c:ext>
          </c:extLst>
        </c:ser>
        <c:ser>
          <c:idx val="4"/>
          <c:order val="1"/>
          <c:tx>
            <c:strRef>
              <c:f>'Chart LMF1.2.C'!$O$5</c:f>
              <c:strCache>
                <c:ptCount val="1"/>
                <c:pt idx="0">
                  <c:v>Youngest child aged 3-5</c:v>
                </c:pt>
              </c:strCache>
            </c:strRef>
          </c:tx>
          <c:spPr>
            <a:ln w="25400">
              <a:noFill/>
            </a:ln>
            <a:effectLst/>
          </c:spPr>
          <c:marker>
            <c:symbol val="diamond"/>
            <c:size val="5"/>
            <c:spPr>
              <a:solidFill>
                <a:sysClr val="window" lastClr="FFFFFF"/>
              </a:solidFill>
              <a:ln w="6350" cap="flat" cmpd="sng" algn="ctr">
                <a:solidFill>
                  <a:srgbClr val="000000"/>
                </a:solidFill>
                <a:prstDash val="solid"/>
                <a:round/>
              </a:ln>
              <a:effectLst/>
            </c:spPr>
          </c:marker>
          <c:dPt>
            <c:idx val="13"/>
            <c:bubble3D val="0"/>
            <c:extLst>
              <c:ext xmlns:c16="http://schemas.microsoft.com/office/drawing/2014/chart" uri="{C3380CC4-5D6E-409C-BE32-E72D297353CC}">
                <c16:uniqueId val="{00000008-67D8-4F00-8FC8-9428F8DA1998}"/>
              </c:ext>
            </c:extLst>
          </c:dPt>
          <c:dPt>
            <c:idx val="18"/>
            <c:bubble3D val="0"/>
            <c:extLst>
              <c:ext xmlns:c16="http://schemas.microsoft.com/office/drawing/2014/chart" uri="{C3380CC4-5D6E-409C-BE32-E72D297353CC}">
                <c16:uniqueId val="{00000009-67D8-4F00-8FC8-9428F8DA1998}"/>
              </c:ext>
            </c:extLst>
          </c:dPt>
          <c:dPt>
            <c:idx val="19"/>
            <c:bubble3D val="0"/>
            <c:extLst>
              <c:ext xmlns:c16="http://schemas.microsoft.com/office/drawing/2014/chart" uri="{C3380CC4-5D6E-409C-BE32-E72D297353CC}">
                <c16:uniqueId val="{0000000A-67D8-4F00-8FC8-9428F8DA1998}"/>
              </c:ext>
            </c:extLst>
          </c:dPt>
          <c:dPt>
            <c:idx val="20"/>
            <c:marker>
              <c:spPr>
                <a:solidFill>
                  <a:schemeClr val="tx1"/>
                </a:solidFill>
                <a:ln w="6350" cap="flat" cmpd="sng" algn="ctr">
                  <a:solidFill>
                    <a:srgbClr val="000000"/>
                  </a:solidFill>
                  <a:prstDash val="solid"/>
                  <a:round/>
                </a:ln>
                <a:effectLst/>
              </c:spPr>
            </c:marker>
            <c:bubble3D val="0"/>
            <c:extLst>
              <c:ext xmlns:c16="http://schemas.microsoft.com/office/drawing/2014/chart" uri="{C3380CC4-5D6E-409C-BE32-E72D297353CC}">
                <c16:uniqueId val="{0000000B-67D8-4F00-8FC8-9428F8DA1998}"/>
              </c:ext>
            </c:extLst>
          </c:dPt>
          <c:dPt>
            <c:idx val="21"/>
            <c:marker>
              <c:spPr>
                <a:solidFill>
                  <a:schemeClr val="bg1"/>
                </a:solidFill>
                <a:ln w="6350" cap="flat" cmpd="sng" algn="ctr">
                  <a:solidFill>
                    <a:srgbClr val="000000"/>
                  </a:solidFill>
                  <a:prstDash val="solid"/>
                  <a:round/>
                </a:ln>
                <a:effectLst/>
              </c:spPr>
            </c:marker>
            <c:bubble3D val="0"/>
            <c:extLst>
              <c:ext xmlns:c16="http://schemas.microsoft.com/office/drawing/2014/chart" uri="{C3380CC4-5D6E-409C-BE32-E72D297353CC}">
                <c16:uniqueId val="{00000014-15B4-4F7D-8A10-2D6503C35B6F}"/>
              </c:ext>
            </c:extLst>
          </c:dPt>
          <c:dPt>
            <c:idx val="23"/>
            <c:marker>
              <c:spPr>
                <a:solidFill>
                  <a:schemeClr val="tx1"/>
                </a:solidFill>
                <a:ln w="6350" cap="flat" cmpd="sng" algn="ctr">
                  <a:solidFill>
                    <a:srgbClr val="000000"/>
                  </a:solidFill>
                  <a:prstDash val="solid"/>
                  <a:round/>
                </a:ln>
                <a:effectLst/>
              </c:spPr>
            </c:marker>
            <c:bubble3D val="0"/>
            <c:extLst>
              <c:ext xmlns:c16="http://schemas.microsoft.com/office/drawing/2014/chart" uri="{C3380CC4-5D6E-409C-BE32-E72D297353CC}">
                <c16:uniqueId val="{00000015-648C-456D-9312-07343C344F1F}"/>
              </c:ext>
            </c:extLst>
          </c:dPt>
          <c:dPt>
            <c:idx val="24"/>
            <c:marker>
              <c:spPr>
                <a:solidFill>
                  <a:schemeClr val="bg1"/>
                </a:solidFill>
                <a:ln w="6350" cap="flat" cmpd="sng" algn="ctr">
                  <a:solidFill>
                    <a:srgbClr val="000000"/>
                  </a:solidFill>
                  <a:prstDash val="solid"/>
                  <a:round/>
                </a:ln>
                <a:effectLst/>
              </c:spPr>
            </c:marker>
            <c:bubble3D val="0"/>
            <c:extLst>
              <c:ext xmlns:c16="http://schemas.microsoft.com/office/drawing/2014/chart" uri="{C3380CC4-5D6E-409C-BE32-E72D297353CC}">
                <c16:uniqueId val="{00000013-4D8C-4E4F-A206-EE7F4A6A0ECB}"/>
              </c:ext>
            </c:extLst>
          </c:dPt>
          <c:dPt>
            <c:idx val="27"/>
            <c:marker>
              <c:spPr>
                <a:solidFill>
                  <a:schemeClr val="bg1"/>
                </a:solidFill>
                <a:ln w="6350" cap="flat" cmpd="sng" algn="ctr">
                  <a:solidFill>
                    <a:srgbClr val="000000"/>
                  </a:solidFill>
                  <a:prstDash val="solid"/>
                  <a:round/>
                </a:ln>
                <a:effectLst/>
              </c:spPr>
            </c:marker>
            <c:bubble3D val="0"/>
            <c:extLst>
              <c:ext xmlns:c16="http://schemas.microsoft.com/office/drawing/2014/chart" uri="{C3380CC4-5D6E-409C-BE32-E72D297353CC}">
                <c16:uniqueId val="{00000012-4D8C-4E4F-A206-EE7F4A6A0ECB}"/>
              </c:ext>
            </c:extLst>
          </c:dPt>
          <c:cat>
            <c:strRef>
              <c:f>'Chart LMF1.2.C'!$L$6:$L$47</c:f>
              <c:strCache>
                <c:ptCount val="42"/>
                <c:pt idx="0">
                  <c:v>Slovenia</c:v>
                </c:pt>
                <c:pt idx="1">
                  <c:v>Sweden</c:v>
                </c:pt>
                <c:pt idx="2">
                  <c:v>Portugal</c:v>
                </c:pt>
                <c:pt idx="3">
                  <c:v>Denmark</c:v>
                </c:pt>
                <c:pt idx="4">
                  <c:v>Lithuania</c:v>
                </c:pt>
                <c:pt idx="5">
                  <c:v>Netherlands</c:v>
                </c:pt>
                <c:pt idx="6">
                  <c:v>Latvia</c:v>
                </c:pt>
                <c:pt idx="7">
                  <c:v>Mexico (c)</c:v>
                </c:pt>
                <c:pt idx="8">
                  <c:v>Switzerland</c:v>
                </c:pt>
                <c:pt idx="9">
                  <c:v>Austria</c:v>
                </c:pt>
                <c:pt idx="10">
                  <c:v>Israel (a, d)</c:v>
                </c:pt>
                <c:pt idx="11">
                  <c:v>Canada (a)</c:v>
                </c:pt>
                <c:pt idx="12">
                  <c:v>Croatia</c:v>
                </c:pt>
                <c:pt idx="13">
                  <c:v>Luxembourg</c:v>
                </c:pt>
                <c:pt idx="14">
                  <c:v>Finland</c:v>
                </c:pt>
                <c:pt idx="15">
                  <c:v>Russian Fed.</c:v>
                </c:pt>
                <c:pt idx="16">
                  <c:v>United Kingdom</c:v>
                </c:pt>
                <c:pt idx="17">
                  <c:v>Belgium</c:v>
                </c:pt>
                <c:pt idx="18">
                  <c:v>Germany</c:v>
                </c:pt>
                <c:pt idx="19">
                  <c:v>France</c:v>
                </c:pt>
                <c:pt idx="20">
                  <c:v>EU average</c:v>
                </c:pt>
                <c:pt idx="21">
                  <c:v>Cyprus (e, f)</c:v>
                </c:pt>
                <c:pt idx="22">
                  <c:v>New Zealand</c:v>
                </c:pt>
                <c:pt idx="23">
                  <c:v>OECD average</c:v>
                </c:pt>
                <c:pt idx="24">
                  <c:v>Estonia</c:v>
                </c:pt>
                <c:pt idx="25">
                  <c:v>Bulgaria</c:v>
                </c:pt>
                <c:pt idx="26">
                  <c:v>Japan (a, b, h)</c:v>
                </c:pt>
                <c:pt idx="27">
                  <c:v>Poland</c:v>
                </c:pt>
                <c:pt idx="28">
                  <c:v>United States (a)</c:v>
                </c:pt>
                <c:pt idx="29">
                  <c:v>Romania</c:v>
                </c:pt>
                <c:pt idx="30">
                  <c:v>Ireland</c:v>
                </c:pt>
                <c:pt idx="31">
                  <c:v>Spain</c:v>
                </c:pt>
                <c:pt idx="32">
                  <c:v>Malta</c:v>
                </c:pt>
                <c:pt idx="33">
                  <c:v>Czech Republic</c:v>
                </c:pt>
                <c:pt idx="34">
                  <c:v>Hungary</c:v>
                </c:pt>
                <c:pt idx="35">
                  <c:v>Slovak Republic</c:v>
                </c:pt>
                <c:pt idx="36">
                  <c:v>Greece</c:v>
                </c:pt>
                <c:pt idx="37">
                  <c:v>Chile (h)</c:v>
                </c:pt>
                <c:pt idx="38">
                  <c:v>Italy</c:v>
                </c:pt>
                <c:pt idx="39">
                  <c:v>Korea (a)</c:v>
                </c:pt>
                <c:pt idx="40">
                  <c:v>Costa Rica (c)</c:v>
                </c:pt>
                <c:pt idx="41">
                  <c:v>Turkey (h)</c:v>
                </c:pt>
              </c:strCache>
            </c:strRef>
          </c:cat>
          <c:val>
            <c:numRef>
              <c:f>'Chart LMF1.2.C'!$O$6:$O$47</c:f>
              <c:numCache>
                <c:formatCode>0.0</c:formatCode>
                <c:ptCount val="42"/>
                <c:pt idx="0">
                  <c:v>86.383837461471558</c:v>
                </c:pt>
                <c:pt idx="1">
                  <c:v>86.127269268035889</c:v>
                </c:pt>
                <c:pt idx="2">
                  <c:v>87.045156955718994</c:v>
                </c:pt>
                <c:pt idx="3">
                  <c:v>84.322643280029297</c:v>
                </c:pt>
                <c:pt idx="4">
                  <c:v>80.577397346496582</c:v>
                </c:pt>
                <c:pt idx="5">
                  <c:v>77.440410852432251</c:v>
                </c:pt>
                <c:pt idx="6">
                  <c:v>73.321700096130371</c:v>
                </c:pt>
                <c:pt idx="7">
                  <c:v>73.991965389369597</c:v>
                </c:pt>
                <c:pt idx="8">
                  <c:v>73.991965389369597</c:v>
                </c:pt>
                <c:pt idx="9">
                  <c:v>78.155839443206787</c:v>
                </c:pt>
                <c:pt idx="10">
                  <c:v>77.160083350613846</c:v>
                </c:pt>
                <c:pt idx="11">
                  <c:v>71.054768562316895</c:v>
                </c:pt>
                <c:pt idx="12">
                  <c:v>72.173255681991577</c:v>
                </c:pt>
                <c:pt idx="13">
                  <c:v>75.17426609992981</c:v>
                </c:pt>
                <c:pt idx="14">
                  <c:v>81.620603799819946</c:v>
                </c:pt>
                <c:pt idx="15">
                  <c:v>85.981451988789274</c:v>
                </c:pt>
                <c:pt idx="16">
                  <c:v>71.454119682312012</c:v>
                </c:pt>
                <c:pt idx="17">
                  <c:v>72.363382577896118</c:v>
                </c:pt>
                <c:pt idx="18">
                  <c:v>75.467103719711304</c:v>
                </c:pt>
                <c:pt idx="19">
                  <c:v>73.824059963226318</c:v>
                </c:pt>
                <c:pt idx="20">
                  <c:v>74.084828959570984</c:v>
                </c:pt>
                <c:pt idx="21">
                  <c:v>72.156715393066406</c:v>
                </c:pt>
                <c:pt idx="22">
                  <c:v>74.020442930153337</c:v>
                </c:pt>
                <c:pt idx="23">
                  <c:v>72.268306853545837</c:v>
                </c:pt>
                <c:pt idx="24">
                  <c:v>82.53282904624939</c:v>
                </c:pt>
                <c:pt idx="25">
                  <c:v>67.956405878067017</c:v>
                </c:pt>
                <c:pt idx="26">
                  <c:v>69.448990725586469</c:v>
                </c:pt>
                <c:pt idx="27">
                  <c:v>68.161797523498535</c:v>
                </c:pt>
                <c:pt idx="28">
                  <c:v>67.612892389297485</c:v>
                </c:pt>
                <c:pt idx="29">
                  <c:v>63.422197103500366</c:v>
                </c:pt>
                <c:pt idx="30">
                  <c:v>66.618812084197998</c:v>
                </c:pt>
                <c:pt idx="31">
                  <c:v>68.055045604705811</c:v>
                </c:pt>
                <c:pt idx="32">
                  <c:v>68.701761960983276</c:v>
                </c:pt>
                <c:pt idx="33">
                  <c:v>78.877371549606323</c:v>
                </c:pt>
                <c:pt idx="34">
                  <c:v>73.289233446121216</c:v>
                </c:pt>
                <c:pt idx="35">
                  <c:v>70.908331871032715</c:v>
                </c:pt>
                <c:pt idx="36">
                  <c:v>58.805191516876221</c:v>
                </c:pt>
                <c:pt idx="37">
                  <c:v>59.185773134231567</c:v>
                </c:pt>
                <c:pt idx="38">
                  <c:v>56.807762384414673</c:v>
                </c:pt>
                <c:pt idx="39">
                  <c:v>61.2</c:v>
                </c:pt>
                <c:pt idx="40">
                  <c:v>50.207753854606644</c:v>
                </c:pt>
                <c:pt idx="41">
                  <c:v>29.853078722953796</c:v>
                </c:pt>
              </c:numCache>
            </c:numRef>
          </c:val>
          <c:smooth val="0"/>
          <c:extLst>
            <c:ext xmlns:c16="http://schemas.microsoft.com/office/drawing/2014/chart" uri="{C3380CC4-5D6E-409C-BE32-E72D297353CC}">
              <c16:uniqueId val="{0000000C-67D8-4F00-8FC8-9428F8DA1998}"/>
            </c:ext>
          </c:extLst>
        </c:ser>
        <c:ser>
          <c:idx val="0"/>
          <c:order val="2"/>
          <c:tx>
            <c:strRef>
              <c:f>'Chart LMF1.2.C'!$P$5</c:f>
              <c:strCache>
                <c:ptCount val="1"/>
                <c:pt idx="0">
                  <c:v>Youngest child aged 6-14</c:v>
                </c:pt>
              </c:strCache>
            </c:strRef>
          </c:tx>
          <c:spPr>
            <a:ln w="25400">
              <a:noFill/>
            </a:ln>
            <a:effectLst/>
          </c:spPr>
          <c:marker>
            <c:symbol val="triangle"/>
            <c:size val="5"/>
            <c:spPr>
              <a:solidFill>
                <a:srgbClr val="004B8C"/>
              </a:solidFill>
              <a:ln w="3175">
                <a:solidFill>
                  <a:srgbClr val="002F6C"/>
                </a:solidFill>
                <a:prstDash val="solid"/>
              </a:ln>
              <a:effectLst/>
            </c:spPr>
          </c:marker>
          <c:dPt>
            <c:idx val="13"/>
            <c:bubble3D val="0"/>
            <c:extLst>
              <c:ext xmlns:c16="http://schemas.microsoft.com/office/drawing/2014/chart" uri="{C3380CC4-5D6E-409C-BE32-E72D297353CC}">
                <c16:uniqueId val="{0000000D-67D8-4F00-8FC8-9428F8DA1998}"/>
              </c:ext>
            </c:extLst>
          </c:dPt>
          <c:dPt>
            <c:idx val="17"/>
            <c:bubble3D val="0"/>
            <c:extLst>
              <c:ext xmlns:c16="http://schemas.microsoft.com/office/drawing/2014/chart" uri="{C3380CC4-5D6E-409C-BE32-E72D297353CC}">
                <c16:uniqueId val="{0000000E-67D8-4F00-8FC8-9428F8DA1998}"/>
              </c:ext>
            </c:extLst>
          </c:dPt>
          <c:dPt>
            <c:idx val="18"/>
            <c:bubble3D val="0"/>
            <c:extLst>
              <c:ext xmlns:c16="http://schemas.microsoft.com/office/drawing/2014/chart" uri="{C3380CC4-5D6E-409C-BE32-E72D297353CC}">
                <c16:uniqueId val="{0000000F-67D8-4F00-8FC8-9428F8DA1998}"/>
              </c:ext>
            </c:extLst>
          </c:dPt>
          <c:dPt>
            <c:idx val="19"/>
            <c:bubble3D val="0"/>
            <c:extLst>
              <c:ext xmlns:c16="http://schemas.microsoft.com/office/drawing/2014/chart" uri="{C3380CC4-5D6E-409C-BE32-E72D297353CC}">
                <c16:uniqueId val="{00000010-67D8-4F00-8FC8-9428F8DA1998}"/>
              </c:ext>
            </c:extLst>
          </c:dPt>
          <c:dPt>
            <c:idx val="20"/>
            <c:bubble3D val="0"/>
            <c:extLst>
              <c:ext xmlns:c16="http://schemas.microsoft.com/office/drawing/2014/chart" uri="{C3380CC4-5D6E-409C-BE32-E72D297353CC}">
                <c16:uniqueId val="{00000011-67D8-4F00-8FC8-9428F8DA1998}"/>
              </c:ext>
            </c:extLst>
          </c:dPt>
          <c:dPt>
            <c:idx val="22"/>
            <c:bubble3D val="0"/>
            <c:extLst>
              <c:ext xmlns:c16="http://schemas.microsoft.com/office/drawing/2014/chart" uri="{C3380CC4-5D6E-409C-BE32-E72D297353CC}">
                <c16:uniqueId val="{00000012-67D8-4F00-8FC8-9428F8DA1998}"/>
              </c:ext>
            </c:extLst>
          </c:dPt>
          <c:dPt>
            <c:idx val="24"/>
            <c:bubble3D val="0"/>
            <c:extLst>
              <c:ext xmlns:c16="http://schemas.microsoft.com/office/drawing/2014/chart" uri="{C3380CC4-5D6E-409C-BE32-E72D297353CC}">
                <c16:uniqueId val="{00000013-67D8-4F00-8FC8-9428F8DA1998}"/>
              </c:ext>
            </c:extLst>
          </c:dPt>
          <c:cat>
            <c:strRef>
              <c:f>'Chart LMF1.2.C'!$L$6:$L$47</c:f>
              <c:strCache>
                <c:ptCount val="42"/>
                <c:pt idx="0">
                  <c:v>Slovenia</c:v>
                </c:pt>
                <c:pt idx="1">
                  <c:v>Sweden</c:v>
                </c:pt>
                <c:pt idx="2">
                  <c:v>Portugal</c:v>
                </c:pt>
                <c:pt idx="3">
                  <c:v>Denmark</c:v>
                </c:pt>
                <c:pt idx="4">
                  <c:v>Lithuania</c:v>
                </c:pt>
                <c:pt idx="5">
                  <c:v>Netherlands</c:v>
                </c:pt>
                <c:pt idx="6">
                  <c:v>Latvia</c:v>
                </c:pt>
                <c:pt idx="7">
                  <c:v>Mexico (c)</c:v>
                </c:pt>
                <c:pt idx="8">
                  <c:v>Switzerland</c:v>
                </c:pt>
                <c:pt idx="9">
                  <c:v>Austria</c:v>
                </c:pt>
                <c:pt idx="10">
                  <c:v>Israel (a, d)</c:v>
                </c:pt>
                <c:pt idx="11">
                  <c:v>Canada (a)</c:v>
                </c:pt>
                <c:pt idx="12">
                  <c:v>Croatia</c:v>
                </c:pt>
                <c:pt idx="13">
                  <c:v>Luxembourg</c:v>
                </c:pt>
                <c:pt idx="14">
                  <c:v>Finland</c:v>
                </c:pt>
                <c:pt idx="15">
                  <c:v>Russian Fed.</c:v>
                </c:pt>
                <c:pt idx="16">
                  <c:v>United Kingdom</c:v>
                </c:pt>
                <c:pt idx="17">
                  <c:v>Belgium</c:v>
                </c:pt>
                <c:pt idx="18">
                  <c:v>Germany</c:v>
                </c:pt>
                <c:pt idx="19">
                  <c:v>France</c:v>
                </c:pt>
                <c:pt idx="20">
                  <c:v>EU average</c:v>
                </c:pt>
                <c:pt idx="21">
                  <c:v>Cyprus (e, f)</c:v>
                </c:pt>
                <c:pt idx="22">
                  <c:v>New Zealand</c:v>
                </c:pt>
                <c:pt idx="23">
                  <c:v>OECD average</c:v>
                </c:pt>
                <c:pt idx="24">
                  <c:v>Estonia</c:v>
                </c:pt>
                <c:pt idx="25">
                  <c:v>Bulgaria</c:v>
                </c:pt>
                <c:pt idx="26">
                  <c:v>Japan (a, b, h)</c:v>
                </c:pt>
                <c:pt idx="27">
                  <c:v>Poland</c:v>
                </c:pt>
                <c:pt idx="28">
                  <c:v>United States (a)</c:v>
                </c:pt>
                <c:pt idx="29">
                  <c:v>Romania</c:v>
                </c:pt>
                <c:pt idx="30">
                  <c:v>Ireland</c:v>
                </c:pt>
                <c:pt idx="31">
                  <c:v>Spain</c:v>
                </c:pt>
                <c:pt idx="32">
                  <c:v>Malta</c:v>
                </c:pt>
                <c:pt idx="33">
                  <c:v>Czech Republic</c:v>
                </c:pt>
                <c:pt idx="34">
                  <c:v>Hungary</c:v>
                </c:pt>
                <c:pt idx="35">
                  <c:v>Slovak Republic</c:v>
                </c:pt>
                <c:pt idx="36">
                  <c:v>Greece</c:v>
                </c:pt>
                <c:pt idx="37">
                  <c:v>Chile (h)</c:v>
                </c:pt>
                <c:pt idx="38">
                  <c:v>Italy</c:v>
                </c:pt>
                <c:pt idx="39">
                  <c:v>Korea (a)</c:v>
                </c:pt>
                <c:pt idx="40">
                  <c:v>Costa Rica (c)</c:v>
                </c:pt>
                <c:pt idx="41">
                  <c:v>Turkey (h)</c:v>
                </c:pt>
              </c:strCache>
            </c:strRef>
          </c:cat>
          <c:val>
            <c:numRef>
              <c:f>'Chart LMF1.2.C'!$P$6:$P$47</c:f>
              <c:numCache>
                <c:formatCode>0.0</c:formatCode>
                <c:ptCount val="42"/>
                <c:pt idx="0">
                  <c:v>90.240418910980225</c:v>
                </c:pt>
                <c:pt idx="1">
                  <c:v>88.745272159576416</c:v>
                </c:pt>
                <c:pt idx="2">
                  <c:v>84.263408184051514</c:v>
                </c:pt>
                <c:pt idx="3">
                  <c:v>85.89860200881958</c:v>
                </c:pt>
                <c:pt idx="4">
                  <c:v>84.815961122512817</c:v>
                </c:pt>
                <c:pt idx="5">
                  <c:v>82.408052682876587</c:v>
                </c:pt>
                <c:pt idx="6">
                  <c:v>86.081743240356445</c:v>
                </c:pt>
                <c:pt idx="7">
                  <c:v>82.094747671821452</c:v>
                </c:pt>
                <c:pt idx="8">
                  <c:v>82.094747671821452</c:v>
                </c:pt>
                <c:pt idx="9">
                  <c:v>83.116769790649414</c:v>
                </c:pt>
                <c:pt idx="10">
                  <c:v>77.834503060332722</c:v>
                </c:pt>
                <c:pt idx="11">
                  <c:v>81.367552280426025</c:v>
                </c:pt>
                <c:pt idx="12">
                  <c:v>79.621005058288574</c:v>
                </c:pt>
                <c:pt idx="13">
                  <c:v>77.368819713592529</c:v>
                </c:pt>
                <c:pt idx="14">
                  <c:v>88.803225755691528</c:v>
                </c:pt>
                <c:pt idx="15">
                  <c:v>87.253165122894544</c:v>
                </c:pt>
                <c:pt idx="16">
                  <c:v>80.63616156578064</c:v>
                </c:pt>
                <c:pt idx="17">
                  <c:v>77.99869179725647</c:v>
                </c:pt>
                <c:pt idx="18">
                  <c:v>82.543247938156128</c:v>
                </c:pt>
                <c:pt idx="19">
                  <c:v>80.062568187713623</c:v>
                </c:pt>
                <c:pt idx="20">
                  <c:v>80.196449270954844</c:v>
                </c:pt>
                <c:pt idx="21">
                  <c:v>76.097667217254639</c:v>
                </c:pt>
                <c:pt idx="22">
                  <c:v>81.37514166981488</c:v>
                </c:pt>
                <c:pt idx="23">
                  <c:v>78.543910357537854</c:v>
                </c:pt>
                <c:pt idx="24">
                  <c:v>88.414418697357178</c:v>
                </c:pt>
                <c:pt idx="25">
                  <c:v>80.448704957962036</c:v>
                </c:pt>
                <c:pt idx="26">
                  <c:v>78.425540352964504</c:v>
                </c:pt>
                <c:pt idx="27">
                  <c:v>78.743517398834229</c:v>
                </c:pt>
                <c:pt idx="28">
                  <c:v>74.677497148513794</c:v>
                </c:pt>
                <c:pt idx="29">
                  <c:v>72.515416145324707</c:v>
                </c:pt>
                <c:pt idx="30">
                  <c:v>70.748275518417358</c:v>
                </c:pt>
                <c:pt idx="31">
                  <c:v>69.923204183578491</c:v>
                </c:pt>
                <c:pt idx="32">
                  <c:v>69.419848918914795</c:v>
                </c:pt>
                <c:pt idx="33">
                  <c:v>92.258566617965698</c:v>
                </c:pt>
                <c:pt idx="34">
                  <c:v>86.460030078887939</c:v>
                </c:pt>
                <c:pt idx="35">
                  <c:v>85.992544889450073</c:v>
                </c:pt>
                <c:pt idx="36">
                  <c:v>62.050098180770874</c:v>
                </c:pt>
                <c:pt idx="37">
                  <c:v>64.509457349777222</c:v>
                </c:pt>
                <c:pt idx="38">
                  <c:v>60.264050960540771</c:v>
                </c:pt>
                <c:pt idx="39">
                  <c:v>66.099999999999994</c:v>
                </c:pt>
                <c:pt idx="40">
                  <c:v>57.963119627412361</c:v>
                </c:pt>
                <c:pt idx="41">
                  <c:v>35.632205009460449</c:v>
                </c:pt>
              </c:numCache>
            </c:numRef>
          </c:val>
          <c:smooth val="0"/>
          <c:extLst>
            <c:ext xmlns:c16="http://schemas.microsoft.com/office/drawing/2014/chart" uri="{C3380CC4-5D6E-409C-BE32-E72D297353CC}">
              <c16:uniqueId val="{00000014-67D8-4F00-8FC8-9428F8DA1998}"/>
            </c:ext>
          </c:extLst>
        </c:ser>
        <c:dLbls>
          <c:showLegendKey val="0"/>
          <c:showVal val="0"/>
          <c:showCatName val="0"/>
          <c:showSerName val="0"/>
          <c:showPercent val="0"/>
          <c:showBubbleSize val="0"/>
        </c:dLbls>
        <c:hiLowLines>
          <c:spPr>
            <a:ln w="6350">
              <a:solidFill>
                <a:srgbClr val="000000"/>
              </a:solidFill>
              <a:prstDash val="dash"/>
            </a:ln>
          </c:spPr>
        </c:hiLowLines>
        <c:marker val="1"/>
        <c:smooth val="0"/>
        <c:axId val="286817280"/>
        <c:axId val="287241344"/>
      </c:lineChart>
      <c:catAx>
        <c:axId val="286817280"/>
        <c:scaling>
          <c:orientation val="minMax"/>
        </c:scaling>
        <c:delete val="0"/>
        <c:axPos val="b"/>
        <c:majorGridlines>
          <c:spPr>
            <a:ln w="9525" cmpd="sng">
              <a:solidFill>
                <a:srgbClr val="FFFFFF"/>
              </a:solidFill>
              <a:prstDash val="solid"/>
            </a:ln>
          </c:spPr>
        </c:majorGridlines>
        <c:numFmt formatCode="General" sourceLinked="1"/>
        <c:majorTickMark val="in"/>
        <c:minorTickMark val="none"/>
        <c:tickLblPos val="low"/>
        <c:spPr>
          <a:noFill/>
          <a:ln w="9525">
            <a:solidFill>
              <a:srgbClr val="000000"/>
            </a:solidFill>
            <a:prstDash val="solid"/>
          </a:ln>
          <a:extLst>
            <a:ext uri="{909E8E84-426E-40DD-AFC4-6F175D3DCCD1}">
              <a14:hiddenFill xmlns:a14="http://schemas.microsoft.com/office/drawing/2010/main">
                <a:noFill/>
              </a14:hiddenFill>
            </a:ext>
          </a:extLst>
        </c:spPr>
        <c:txPr>
          <a:bodyPr rot="-2700000" vert="horz"/>
          <a:lstStyle/>
          <a:p>
            <a:pPr>
              <a:defRPr lang="en-GB" sz="700" b="0" i="0" u="none" strike="noStrike" baseline="0">
                <a:solidFill>
                  <a:srgbClr val="000000"/>
                </a:solidFill>
                <a:latin typeface="Arial Narrow"/>
                <a:ea typeface="Arial Narrow"/>
                <a:cs typeface="Arial Narrow"/>
              </a:defRPr>
            </a:pPr>
            <a:endParaRPr lang="en-DE"/>
          </a:p>
        </c:txPr>
        <c:crossAx val="287241344"/>
        <c:crosses val="autoZero"/>
        <c:auto val="1"/>
        <c:lblAlgn val="ctr"/>
        <c:lblOffset val="0"/>
        <c:tickLblSkip val="1"/>
        <c:noMultiLvlLbl val="0"/>
      </c:catAx>
      <c:valAx>
        <c:axId val="287241344"/>
        <c:scaling>
          <c:orientation val="minMax"/>
        </c:scaling>
        <c:delete val="0"/>
        <c:axPos val="l"/>
        <c:majorGridlines>
          <c:spPr>
            <a:ln w="9525" cmpd="sng">
              <a:solidFill>
                <a:srgbClr val="FFFFFF"/>
              </a:solidFill>
              <a:prstDash val="solid"/>
            </a:ln>
          </c:spPr>
        </c:majorGridlines>
        <c:title>
          <c:tx>
            <c:rich>
              <a:bodyPr rot="0" vert="horz"/>
              <a:lstStyle/>
              <a:p>
                <a:pPr algn="l">
                  <a:defRPr lang="en-GB" sz="700" b="0" i="0" u="none" strike="noStrike" baseline="0">
                    <a:solidFill>
                      <a:srgbClr val="000000"/>
                    </a:solidFill>
                    <a:latin typeface="Arial Narrow" panose="020B0606020202030204" pitchFamily="34" charset="0"/>
                    <a:ea typeface="Arial Narrow"/>
                    <a:cs typeface="Arial Narrow"/>
                  </a:defRPr>
                </a:pPr>
                <a:r>
                  <a:rPr lang="en-GB" sz="700" b="0" i="0">
                    <a:solidFill>
                      <a:srgbClr val="000000"/>
                    </a:solidFill>
                    <a:latin typeface="Arial Narrow" panose="020B0606020202030204" pitchFamily="34" charset="0"/>
                  </a:rPr>
                  <a:t>Employment rate %</a:t>
                </a:r>
              </a:p>
            </c:rich>
          </c:tx>
          <c:layout>
            <c:manualLayout>
              <c:xMode val="edge"/>
              <c:yMode val="edge"/>
              <c:x val="8.5074485391471583E-3"/>
              <c:y val="0.11454461750097447"/>
            </c:manualLayout>
          </c:layout>
          <c:overlay val="0"/>
        </c:title>
        <c:numFmt formatCode="General" sourceLinked="0"/>
        <c:majorTickMark val="in"/>
        <c:minorTickMark val="none"/>
        <c:tickLblPos val="nextTo"/>
        <c:spPr>
          <a:noFill/>
          <a:ln w="9525">
            <a:solidFill>
              <a:srgbClr val="000000"/>
            </a:solidFill>
            <a:prstDash val="solid"/>
          </a:ln>
          <a:extLst>
            <a:ext uri="{909E8E84-426E-40DD-AFC4-6F175D3DCCD1}">
              <a14:hiddenFill xmlns:a14="http://schemas.microsoft.com/office/drawing/2010/main">
                <a:noFill/>
              </a14:hiddenFill>
            </a:ext>
          </a:extLst>
        </c:spPr>
        <c:txPr>
          <a:bodyPr rot="-60000000" vert="horz"/>
          <a:lstStyle/>
          <a:p>
            <a:pPr>
              <a:defRPr lang="en-GB" sz="700" b="0" i="0" u="none" strike="noStrike" baseline="0">
                <a:solidFill>
                  <a:srgbClr val="000000"/>
                </a:solidFill>
                <a:latin typeface="Arial Narrow"/>
                <a:ea typeface="Arial Narrow"/>
                <a:cs typeface="Arial Narrow"/>
              </a:defRPr>
            </a:pPr>
            <a:endParaRPr lang="en-DE"/>
          </a:p>
        </c:txPr>
        <c:crossAx val="286817280"/>
        <c:crosses val="autoZero"/>
        <c:crossBetween val="between"/>
      </c:valAx>
      <c:spPr>
        <a:solidFill>
          <a:srgbClr val="EAEAEA"/>
        </a:solidFill>
        <a:ln w="9525">
          <a:noFill/>
        </a:ln>
        <a:effectLst/>
        <a:extLst>
          <a:ext uri="{91240B29-F687-4F45-9708-019B960494DF}">
            <a14:hiddenLine xmlns:a14="http://schemas.microsoft.com/office/drawing/2010/main" w="9525">
              <a:solidFill>
                <a:srgbClr val="000000"/>
              </a:solidFill>
            </a14:hiddenLine>
          </a:ext>
        </a:extLst>
      </c:spPr>
    </c:plotArea>
    <c:legend>
      <c:legendPos val="t"/>
      <c:layout>
        <c:manualLayout>
          <c:xMode val="edge"/>
          <c:yMode val="edge"/>
          <c:x val="4.5061174918835926E-2"/>
          <c:y val="1.9920803043647736E-2"/>
          <c:w val="0.9388785039216323"/>
          <c:h val="7.4703011413679007E-2"/>
        </c:manualLayout>
      </c:layout>
      <c:overlay val="1"/>
      <c:spPr>
        <a:solidFill>
          <a:srgbClr val="EAEAEA">
            <a:alpha val="50000"/>
          </a:srgbClr>
        </a:solidFill>
        <a:ln>
          <a:noFill/>
          <a:round/>
        </a:ln>
        <a:effectLst/>
        <a:extLst>
          <a:ext uri="{91240B29-F687-4F45-9708-019B960494DF}">
            <a14:hiddenLine xmlns:a14="http://schemas.microsoft.com/office/drawing/2010/main">
              <a:noFill/>
              <a:round/>
            </a14:hiddenLine>
          </a:ext>
        </a:extLst>
      </c:spPr>
      <c:txPr>
        <a:bodyPr/>
        <a:lstStyle/>
        <a:p>
          <a:pPr>
            <a:defRPr lang="en-GB" sz="700" b="0" i="0" u="none" strike="noStrike" baseline="0">
              <a:solidFill>
                <a:srgbClr val="000000"/>
              </a:solidFill>
              <a:latin typeface="Arial Narrow"/>
              <a:ea typeface="Arial Narrow"/>
              <a:cs typeface="Arial Narrow"/>
            </a:defRPr>
          </a:pPr>
          <a:endParaRPr lang="en-DE"/>
        </a:p>
      </c:txPr>
    </c:legend>
    <c:plotVisOnly val="1"/>
    <c:dispBlanksAs val="gap"/>
    <c:showDLblsOverMax val="1"/>
  </c:chart>
  <c:spPr>
    <a:noFill/>
    <a:ln>
      <a:noFill/>
    </a:ln>
    <a:extLst>
      <a:ext uri="{909E8E84-426E-40DD-AFC4-6F175D3DCCD1}">
        <a14:hiddenFill xmlns:a14="http://schemas.microsoft.com/office/drawing/2010/main">
          <a:solidFill>
            <a:sysClr val="window" lastClr="FFFFFF"/>
          </a:solidFill>
        </a14:hiddenFill>
      </a:ext>
    </a:extLst>
  </c:spPr>
  <c:txPr>
    <a:bodyPr/>
    <a:lstStyle/>
    <a:p>
      <a:pPr>
        <a:defRPr sz="800" b="0" i="0" u="none" strike="noStrike" baseline="0">
          <a:solidFill>
            <a:srgbClr val="000000"/>
          </a:solidFill>
          <a:latin typeface="Arial Narrow"/>
          <a:ea typeface="Arial Narrow"/>
          <a:cs typeface="Arial Narrow"/>
        </a:defRPr>
      </a:pPr>
      <a:endParaRPr lang="en-DE"/>
    </a:p>
  </c:txPr>
  <c:printSettings>
    <c:headerFooter alignWithMargins="0"/>
    <c:pageMargins b="1" l="0.750000000000001" r="0.750000000000001"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xMode val="edge"/>
          <c:yMode val="edge"/>
          <c:x val="8.8755514897298684E-3"/>
          <c:y val="0.16815040146674881"/>
          <c:w val="0.98890556063783763"/>
          <c:h val="0.82188919701142726"/>
        </c:manualLayout>
      </c:layout>
      <c:lineChart>
        <c:grouping val="standard"/>
        <c:varyColors val="0"/>
        <c:ser>
          <c:idx val="1"/>
          <c:order val="0"/>
          <c:tx>
            <c:strRef>
              <c:f>'Chart LMF1.2.D'!$N$6</c:f>
              <c:strCache>
                <c:ptCount val="1"/>
                <c:pt idx="0">
                  <c:v>One child aged 0-14</c:v>
                </c:pt>
              </c:strCache>
            </c:strRef>
          </c:tx>
          <c:spPr>
            <a:ln w="25400">
              <a:noFill/>
            </a:ln>
            <a:effectLst/>
          </c:spPr>
          <c:marker>
            <c:symbol val="circle"/>
            <c:size val="5"/>
            <c:spPr>
              <a:solidFill>
                <a:srgbClr val="ADCEED"/>
              </a:solidFill>
              <a:ln w="3175">
                <a:solidFill>
                  <a:schemeClr val="tx1"/>
                </a:solidFill>
                <a:prstDash val="solid"/>
              </a:ln>
              <a:effectLst/>
            </c:spPr>
          </c:marker>
          <c:dPt>
            <c:idx val="13"/>
            <c:bubble3D val="0"/>
            <c:extLst>
              <c:ext xmlns:c16="http://schemas.microsoft.com/office/drawing/2014/chart" uri="{C3380CC4-5D6E-409C-BE32-E72D297353CC}">
                <c16:uniqueId val="{00000000-8415-4E9A-A2B5-FD5F8CB0C202}"/>
              </c:ext>
            </c:extLst>
          </c:dPt>
          <c:dPt>
            <c:idx val="17"/>
            <c:bubble3D val="0"/>
            <c:extLst>
              <c:ext xmlns:c16="http://schemas.microsoft.com/office/drawing/2014/chart" uri="{C3380CC4-5D6E-409C-BE32-E72D297353CC}">
                <c16:uniqueId val="{00000001-8415-4E9A-A2B5-FD5F8CB0C202}"/>
              </c:ext>
            </c:extLst>
          </c:dPt>
          <c:dPt>
            <c:idx val="18"/>
            <c:bubble3D val="0"/>
            <c:extLst>
              <c:ext xmlns:c16="http://schemas.microsoft.com/office/drawing/2014/chart" uri="{C3380CC4-5D6E-409C-BE32-E72D297353CC}">
                <c16:uniqueId val="{00000002-8415-4E9A-A2B5-FD5F8CB0C202}"/>
              </c:ext>
            </c:extLst>
          </c:dPt>
          <c:dPt>
            <c:idx val="19"/>
            <c:bubble3D val="0"/>
            <c:extLst>
              <c:ext xmlns:c16="http://schemas.microsoft.com/office/drawing/2014/chart" uri="{C3380CC4-5D6E-409C-BE32-E72D297353CC}">
                <c16:uniqueId val="{00000003-8415-4E9A-A2B5-FD5F8CB0C202}"/>
              </c:ext>
            </c:extLst>
          </c:dPt>
          <c:dPt>
            <c:idx val="20"/>
            <c:bubble3D val="0"/>
            <c:extLst>
              <c:ext xmlns:c16="http://schemas.microsoft.com/office/drawing/2014/chart" uri="{C3380CC4-5D6E-409C-BE32-E72D297353CC}">
                <c16:uniqueId val="{00000004-8415-4E9A-A2B5-FD5F8CB0C202}"/>
              </c:ext>
            </c:extLst>
          </c:dPt>
          <c:dPt>
            <c:idx val="22"/>
            <c:bubble3D val="0"/>
            <c:extLst>
              <c:ext xmlns:c16="http://schemas.microsoft.com/office/drawing/2014/chart" uri="{C3380CC4-5D6E-409C-BE32-E72D297353CC}">
                <c16:uniqueId val="{00000005-8415-4E9A-A2B5-FD5F8CB0C202}"/>
              </c:ext>
            </c:extLst>
          </c:dPt>
          <c:dPt>
            <c:idx val="24"/>
            <c:bubble3D val="0"/>
            <c:extLst>
              <c:ext xmlns:c16="http://schemas.microsoft.com/office/drawing/2014/chart" uri="{C3380CC4-5D6E-409C-BE32-E72D297353CC}">
                <c16:uniqueId val="{00000006-8415-4E9A-A2B5-FD5F8CB0C202}"/>
              </c:ext>
            </c:extLst>
          </c:dPt>
          <c:cat>
            <c:strRef>
              <c:f>'Chart LMF1.2.D'!$L$7:$L$47</c:f>
              <c:strCache>
                <c:ptCount val="41"/>
                <c:pt idx="0">
                  <c:v>Iceland</c:v>
                </c:pt>
                <c:pt idx="1">
                  <c:v>Slovenia</c:v>
                </c:pt>
                <c:pt idx="2">
                  <c:v>Sweden</c:v>
                </c:pt>
                <c:pt idx="3">
                  <c:v>Portugal</c:v>
                </c:pt>
                <c:pt idx="4">
                  <c:v>Denmark</c:v>
                </c:pt>
                <c:pt idx="5">
                  <c:v>Lithuania</c:v>
                </c:pt>
                <c:pt idx="6">
                  <c:v>Netherlands</c:v>
                </c:pt>
                <c:pt idx="7">
                  <c:v>Latvia</c:v>
                </c:pt>
                <c:pt idx="8">
                  <c:v>Mexico (b)</c:v>
                </c:pt>
                <c:pt idx="9">
                  <c:v>Switzerland</c:v>
                </c:pt>
                <c:pt idx="10">
                  <c:v>Austria</c:v>
                </c:pt>
                <c:pt idx="11">
                  <c:v>Israel (c)</c:v>
                </c:pt>
                <c:pt idx="12">
                  <c:v>Croatia</c:v>
                </c:pt>
                <c:pt idx="13">
                  <c:v>Luxembourg</c:v>
                </c:pt>
                <c:pt idx="14">
                  <c:v>Finland</c:v>
                </c:pt>
                <c:pt idx="15">
                  <c:v>Russian Fed.</c:v>
                </c:pt>
                <c:pt idx="16">
                  <c:v>United Kingdom</c:v>
                </c:pt>
                <c:pt idx="17">
                  <c:v>Belgium</c:v>
                </c:pt>
                <c:pt idx="18">
                  <c:v>Germany</c:v>
                </c:pt>
                <c:pt idx="19">
                  <c:v>France</c:v>
                </c:pt>
                <c:pt idx="20">
                  <c:v>EU average</c:v>
                </c:pt>
                <c:pt idx="21">
                  <c:v>Cyprus (d, e)</c:v>
                </c:pt>
                <c:pt idx="22">
                  <c:v>New Zealand</c:v>
                </c:pt>
                <c:pt idx="23">
                  <c:v>OECD average</c:v>
                </c:pt>
                <c:pt idx="24">
                  <c:v>Estonia</c:v>
                </c:pt>
                <c:pt idx="25">
                  <c:v>Bulgaria</c:v>
                </c:pt>
                <c:pt idx="26">
                  <c:v>Poland</c:v>
                </c:pt>
                <c:pt idx="27">
                  <c:v>United States (a)</c:v>
                </c:pt>
                <c:pt idx="28">
                  <c:v>Romania</c:v>
                </c:pt>
                <c:pt idx="29">
                  <c:v>Ireland</c:v>
                </c:pt>
                <c:pt idx="30">
                  <c:v>Spain</c:v>
                </c:pt>
                <c:pt idx="31">
                  <c:v>Malta</c:v>
                </c:pt>
                <c:pt idx="32">
                  <c:v>Czech Republic</c:v>
                </c:pt>
                <c:pt idx="33">
                  <c:v>Hungary</c:v>
                </c:pt>
                <c:pt idx="34">
                  <c:v>Slovak Republic</c:v>
                </c:pt>
                <c:pt idx="35">
                  <c:v>Greece</c:v>
                </c:pt>
                <c:pt idx="36">
                  <c:v>Chile (f)</c:v>
                </c:pt>
                <c:pt idx="37">
                  <c:v>Italy</c:v>
                </c:pt>
                <c:pt idx="38">
                  <c:v>Korea (a)</c:v>
                </c:pt>
                <c:pt idx="39">
                  <c:v>Costa Rica (c)</c:v>
                </c:pt>
                <c:pt idx="40">
                  <c:v>Turkey (f)</c:v>
                </c:pt>
              </c:strCache>
            </c:strRef>
          </c:cat>
          <c:val>
            <c:numRef>
              <c:f>'Chart LMF1.2.D'!$N$7:$N$47</c:f>
              <c:numCache>
                <c:formatCode>0.0</c:formatCode>
                <c:ptCount val="41"/>
                <c:pt idx="0">
                  <c:v>87.070849482470734</c:v>
                </c:pt>
                <c:pt idx="1">
                  <c:v>88.225805759429932</c:v>
                </c:pt>
                <c:pt idx="2">
                  <c:v>86.062115430831909</c:v>
                </c:pt>
                <c:pt idx="3">
                  <c:v>84.419673681259155</c:v>
                </c:pt>
                <c:pt idx="4">
                  <c:v>80.315649509429932</c:v>
                </c:pt>
                <c:pt idx="5">
                  <c:v>82.430094480514526</c:v>
                </c:pt>
                <c:pt idx="6">
                  <c:v>79.622328281402588</c:v>
                </c:pt>
                <c:pt idx="7">
                  <c:v>80.283743143081665</c:v>
                </c:pt>
                <c:pt idx="8">
                  <c:v>80.253459350286477</c:v>
                </c:pt>
                <c:pt idx="9">
                  <c:v>80.253459350286477</c:v>
                </c:pt>
                <c:pt idx="10">
                  <c:v>81.779187917709351</c:v>
                </c:pt>
                <c:pt idx="11">
                  <c:v>78.653167341201765</c:v>
                </c:pt>
                <c:pt idx="12">
                  <c:v>79.702770709991455</c:v>
                </c:pt>
                <c:pt idx="13">
                  <c:v>78.137516975402832</c:v>
                </c:pt>
                <c:pt idx="14">
                  <c:v>78.218263387680054</c:v>
                </c:pt>
                <c:pt idx="15">
                  <c:v>79.603390136430036</c:v>
                </c:pt>
                <c:pt idx="16">
                  <c:v>78.965485095977783</c:v>
                </c:pt>
                <c:pt idx="17">
                  <c:v>76.319456100463867</c:v>
                </c:pt>
                <c:pt idx="18">
                  <c:v>77.965295314788818</c:v>
                </c:pt>
                <c:pt idx="19">
                  <c:v>76.832705736160278</c:v>
                </c:pt>
                <c:pt idx="20">
                  <c:v>75.761884009396582</c:v>
                </c:pt>
                <c:pt idx="21">
                  <c:v>72.857266664505005</c:v>
                </c:pt>
                <c:pt idx="22">
                  <c:v>69.811320754716988</c:v>
                </c:pt>
                <c:pt idx="23">
                  <c:v>74.060693569331448</c:v>
                </c:pt>
                <c:pt idx="24">
                  <c:v>74.978548288345337</c:v>
                </c:pt>
                <c:pt idx="25">
                  <c:v>77.919948101043701</c:v>
                </c:pt>
                <c:pt idx="26">
                  <c:v>75.400596857070923</c:v>
                </c:pt>
                <c:pt idx="27">
                  <c:v>73.073935508728027</c:v>
                </c:pt>
                <c:pt idx="28">
                  <c:v>73.147821426391602</c:v>
                </c:pt>
                <c:pt idx="29">
                  <c:v>72.334539890289307</c:v>
                </c:pt>
                <c:pt idx="30">
                  <c:v>69.717025756835938</c:v>
                </c:pt>
                <c:pt idx="31">
                  <c:v>72.861760854721069</c:v>
                </c:pt>
                <c:pt idx="32">
                  <c:v>68.609189987182617</c:v>
                </c:pt>
                <c:pt idx="33">
                  <c:v>69.193494319915771</c:v>
                </c:pt>
                <c:pt idx="34">
                  <c:v>67.459636926651001</c:v>
                </c:pt>
                <c:pt idx="35">
                  <c:v>60.486632585525513</c:v>
                </c:pt>
                <c:pt idx="36">
                  <c:v>60.587567090988159</c:v>
                </c:pt>
                <c:pt idx="37">
                  <c:v>60.28980016708374</c:v>
                </c:pt>
                <c:pt idx="38">
                  <c:v>58.2</c:v>
                </c:pt>
                <c:pt idx="39">
                  <c:v>56.072309677522291</c:v>
                </c:pt>
                <c:pt idx="40">
                  <c:v>33.991649746894836</c:v>
                </c:pt>
              </c:numCache>
            </c:numRef>
          </c:val>
          <c:smooth val="0"/>
          <c:extLst>
            <c:ext xmlns:c16="http://schemas.microsoft.com/office/drawing/2014/chart" uri="{C3380CC4-5D6E-409C-BE32-E72D297353CC}">
              <c16:uniqueId val="{00000007-8415-4E9A-A2B5-FD5F8CB0C202}"/>
            </c:ext>
          </c:extLst>
        </c:ser>
        <c:ser>
          <c:idx val="4"/>
          <c:order val="1"/>
          <c:tx>
            <c:strRef>
              <c:f>'Chart LMF1.2.D'!$O$6</c:f>
              <c:strCache>
                <c:ptCount val="1"/>
                <c:pt idx="0">
                  <c:v>Two children aged 0-14</c:v>
                </c:pt>
              </c:strCache>
            </c:strRef>
          </c:tx>
          <c:spPr>
            <a:ln w="25400">
              <a:noFill/>
            </a:ln>
            <a:effectLst/>
          </c:spPr>
          <c:marker>
            <c:symbol val="diamond"/>
            <c:size val="5"/>
            <c:spPr>
              <a:solidFill>
                <a:schemeClr val="bg1"/>
              </a:solidFill>
              <a:ln w="6350" cap="flat" cmpd="sng" algn="ctr">
                <a:solidFill>
                  <a:srgbClr val="000000"/>
                </a:solidFill>
                <a:prstDash val="solid"/>
                <a:round/>
              </a:ln>
              <a:effectLst/>
            </c:spPr>
          </c:marker>
          <c:dPt>
            <c:idx val="13"/>
            <c:bubble3D val="0"/>
            <c:extLst>
              <c:ext xmlns:c16="http://schemas.microsoft.com/office/drawing/2014/chart" uri="{C3380CC4-5D6E-409C-BE32-E72D297353CC}">
                <c16:uniqueId val="{00000008-8415-4E9A-A2B5-FD5F8CB0C202}"/>
              </c:ext>
            </c:extLst>
          </c:dPt>
          <c:dPt>
            <c:idx val="17"/>
            <c:bubble3D val="0"/>
            <c:extLst>
              <c:ext xmlns:c16="http://schemas.microsoft.com/office/drawing/2014/chart" uri="{C3380CC4-5D6E-409C-BE32-E72D297353CC}">
                <c16:uniqueId val="{00000009-8415-4E9A-A2B5-FD5F8CB0C202}"/>
              </c:ext>
            </c:extLst>
          </c:dPt>
          <c:dPt>
            <c:idx val="18"/>
            <c:bubble3D val="0"/>
            <c:extLst>
              <c:ext xmlns:c16="http://schemas.microsoft.com/office/drawing/2014/chart" uri="{C3380CC4-5D6E-409C-BE32-E72D297353CC}">
                <c16:uniqueId val="{0000000A-8415-4E9A-A2B5-FD5F8CB0C202}"/>
              </c:ext>
            </c:extLst>
          </c:dPt>
          <c:dPt>
            <c:idx val="19"/>
            <c:bubble3D val="0"/>
            <c:extLst>
              <c:ext xmlns:c16="http://schemas.microsoft.com/office/drawing/2014/chart" uri="{C3380CC4-5D6E-409C-BE32-E72D297353CC}">
                <c16:uniqueId val="{0000000B-8415-4E9A-A2B5-FD5F8CB0C202}"/>
              </c:ext>
            </c:extLst>
          </c:dPt>
          <c:dPt>
            <c:idx val="20"/>
            <c:marker>
              <c:spPr>
                <a:solidFill>
                  <a:schemeClr val="tx1"/>
                </a:solidFill>
                <a:ln w="6350" cap="flat" cmpd="sng" algn="ctr">
                  <a:solidFill>
                    <a:srgbClr val="000000"/>
                  </a:solidFill>
                  <a:prstDash val="solid"/>
                  <a:round/>
                </a:ln>
                <a:effectLst/>
              </c:spPr>
            </c:marker>
            <c:bubble3D val="0"/>
            <c:extLst>
              <c:ext xmlns:c16="http://schemas.microsoft.com/office/drawing/2014/chart" uri="{C3380CC4-5D6E-409C-BE32-E72D297353CC}">
                <c16:uniqueId val="{0000000C-8415-4E9A-A2B5-FD5F8CB0C202}"/>
              </c:ext>
            </c:extLst>
          </c:dPt>
          <c:dPt>
            <c:idx val="21"/>
            <c:marker>
              <c:spPr>
                <a:solidFill>
                  <a:sysClr val="window" lastClr="FFFFFF"/>
                </a:solidFill>
                <a:ln w="6350" cap="flat" cmpd="sng" algn="ctr">
                  <a:solidFill>
                    <a:srgbClr val="000000"/>
                  </a:solidFill>
                  <a:prstDash val="solid"/>
                  <a:round/>
                </a:ln>
                <a:effectLst/>
              </c:spPr>
            </c:marker>
            <c:bubble3D val="0"/>
            <c:extLst>
              <c:ext xmlns:c16="http://schemas.microsoft.com/office/drawing/2014/chart" uri="{C3380CC4-5D6E-409C-BE32-E72D297353CC}">
                <c16:uniqueId val="{00000015-5C97-4842-8AFE-087AF64089F5}"/>
              </c:ext>
            </c:extLst>
          </c:dPt>
          <c:dPt>
            <c:idx val="23"/>
            <c:marker>
              <c:spPr>
                <a:solidFill>
                  <a:schemeClr val="tx1"/>
                </a:solidFill>
                <a:ln w="6350" cap="flat" cmpd="sng" algn="ctr">
                  <a:solidFill>
                    <a:srgbClr val="000000"/>
                  </a:solidFill>
                  <a:prstDash val="solid"/>
                  <a:round/>
                </a:ln>
                <a:effectLst/>
              </c:spPr>
            </c:marker>
            <c:bubble3D val="0"/>
            <c:extLst>
              <c:ext xmlns:c16="http://schemas.microsoft.com/office/drawing/2014/chart" uri="{C3380CC4-5D6E-409C-BE32-E72D297353CC}">
                <c16:uniqueId val="{00000016-6570-413D-9A40-D66D5A447165}"/>
              </c:ext>
            </c:extLst>
          </c:dPt>
          <c:dPt>
            <c:idx val="24"/>
            <c:marker>
              <c:spPr>
                <a:solidFill>
                  <a:sysClr val="window" lastClr="FFFFFF"/>
                </a:solidFill>
                <a:ln w="6350" cap="flat" cmpd="sng" algn="ctr">
                  <a:solidFill>
                    <a:srgbClr val="000000"/>
                  </a:solidFill>
                  <a:prstDash val="solid"/>
                  <a:round/>
                </a:ln>
                <a:effectLst/>
              </c:spPr>
            </c:marker>
            <c:bubble3D val="0"/>
            <c:extLst>
              <c:ext xmlns:c16="http://schemas.microsoft.com/office/drawing/2014/chart" uri="{C3380CC4-5D6E-409C-BE32-E72D297353CC}">
                <c16:uniqueId val="{00000015-B762-4B9C-8623-82E1089ABE3F}"/>
              </c:ext>
            </c:extLst>
          </c:dPt>
          <c:dPt>
            <c:idx val="27"/>
            <c:bubble3D val="0"/>
            <c:extLst>
              <c:ext xmlns:c16="http://schemas.microsoft.com/office/drawing/2014/chart" uri="{C3380CC4-5D6E-409C-BE32-E72D297353CC}">
                <c16:uniqueId val="{00000016-B762-4B9C-8623-82E1089ABE3F}"/>
              </c:ext>
            </c:extLst>
          </c:dPt>
          <c:cat>
            <c:strRef>
              <c:f>'Chart LMF1.2.D'!$L$7:$L$47</c:f>
              <c:strCache>
                <c:ptCount val="41"/>
                <c:pt idx="0">
                  <c:v>Iceland</c:v>
                </c:pt>
                <c:pt idx="1">
                  <c:v>Slovenia</c:v>
                </c:pt>
                <c:pt idx="2">
                  <c:v>Sweden</c:v>
                </c:pt>
                <c:pt idx="3">
                  <c:v>Portugal</c:v>
                </c:pt>
                <c:pt idx="4">
                  <c:v>Denmark</c:v>
                </c:pt>
                <c:pt idx="5">
                  <c:v>Lithuania</c:v>
                </c:pt>
                <c:pt idx="6">
                  <c:v>Netherlands</c:v>
                </c:pt>
                <c:pt idx="7">
                  <c:v>Latvia</c:v>
                </c:pt>
                <c:pt idx="8">
                  <c:v>Mexico (b)</c:v>
                </c:pt>
                <c:pt idx="9">
                  <c:v>Switzerland</c:v>
                </c:pt>
                <c:pt idx="10">
                  <c:v>Austria</c:v>
                </c:pt>
                <c:pt idx="11">
                  <c:v>Israel (c)</c:v>
                </c:pt>
                <c:pt idx="12">
                  <c:v>Croatia</c:v>
                </c:pt>
                <c:pt idx="13">
                  <c:v>Luxembourg</c:v>
                </c:pt>
                <c:pt idx="14">
                  <c:v>Finland</c:v>
                </c:pt>
                <c:pt idx="15">
                  <c:v>Russian Fed.</c:v>
                </c:pt>
                <c:pt idx="16">
                  <c:v>United Kingdom</c:v>
                </c:pt>
                <c:pt idx="17">
                  <c:v>Belgium</c:v>
                </c:pt>
                <c:pt idx="18">
                  <c:v>Germany</c:v>
                </c:pt>
                <c:pt idx="19">
                  <c:v>France</c:v>
                </c:pt>
                <c:pt idx="20">
                  <c:v>EU average</c:v>
                </c:pt>
                <c:pt idx="21">
                  <c:v>Cyprus (d, e)</c:v>
                </c:pt>
                <c:pt idx="22">
                  <c:v>New Zealand</c:v>
                </c:pt>
                <c:pt idx="23">
                  <c:v>OECD average</c:v>
                </c:pt>
                <c:pt idx="24">
                  <c:v>Estonia</c:v>
                </c:pt>
                <c:pt idx="25">
                  <c:v>Bulgaria</c:v>
                </c:pt>
                <c:pt idx="26">
                  <c:v>Poland</c:v>
                </c:pt>
                <c:pt idx="27">
                  <c:v>United States (a)</c:v>
                </c:pt>
                <c:pt idx="28">
                  <c:v>Romania</c:v>
                </c:pt>
                <c:pt idx="29">
                  <c:v>Ireland</c:v>
                </c:pt>
                <c:pt idx="30">
                  <c:v>Spain</c:v>
                </c:pt>
                <c:pt idx="31">
                  <c:v>Malta</c:v>
                </c:pt>
                <c:pt idx="32">
                  <c:v>Czech Republic</c:v>
                </c:pt>
                <c:pt idx="33">
                  <c:v>Hungary</c:v>
                </c:pt>
                <c:pt idx="34">
                  <c:v>Slovak Republic</c:v>
                </c:pt>
                <c:pt idx="35">
                  <c:v>Greece</c:v>
                </c:pt>
                <c:pt idx="36">
                  <c:v>Chile (f)</c:v>
                </c:pt>
                <c:pt idx="37">
                  <c:v>Italy</c:v>
                </c:pt>
                <c:pt idx="38">
                  <c:v>Korea (a)</c:v>
                </c:pt>
                <c:pt idx="39">
                  <c:v>Costa Rica (c)</c:v>
                </c:pt>
                <c:pt idx="40">
                  <c:v>Turkey (f)</c:v>
                </c:pt>
              </c:strCache>
            </c:strRef>
          </c:cat>
          <c:val>
            <c:numRef>
              <c:f>'Chart LMF1.2.D'!$O$7:$O$47</c:f>
              <c:numCache>
                <c:formatCode>0.0</c:formatCode>
                <c:ptCount val="41"/>
                <c:pt idx="0">
                  <c:v>87.892488058653555</c:v>
                </c:pt>
                <c:pt idx="1">
                  <c:v>86.873418092727661</c:v>
                </c:pt>
                <c:pt idx="2">
                  <c:v>86.879909038543701</c:v>
                </c:pt>
                <c:pt idx="3">
                  <c:v>84.070605039596558</c:v>
                </c:pt>
                <c:pt idx="4">
                  <c:v>83.597457408905029</c:v>
                </c:pt>
                <c:pt idx="5">
                  <c:v>82.768356800079346</c:v>
                </c:pt>
                <c:pt idx="6">
                  <c:v>82.749396562576294</c:v>
                </c:pt>
                <c:pt idx="7">
                  <c:v>76.393520832061768</c:v>
                </c:pt>
                <c:pt idx="8">
                  <c:v>77.965426713270858</c:v>
                </c:pt>
                <c:pt idx="9">
                  <c:v>77.965426713270858</c:v>
                </c:pt>
                <c:pt idx="10">
                  <c:v>78.406798839569092</c:v>
                </c:pt>
                <c:pt idx="11">
                  <c:v>80.571913709981573</c:v>
                </c:pt>
                <c:pt idx="12">
                  <c:v>77.86596417427063</c:v>
                </c:pt>
                <c:pt idx="13">
                  <c:v>77.089118957519531</c:v>
                </c:pt>
                <c:pt idx="14">
                  <c:v>79.751485586166382</c:v>
                </c:pt>
                <c:pt idx="15">
                  <c:v>70.737261258672262</c:v>
                </c:pt>
                <c:pt idx="16">
                  <c:v>75.567048788070679</c:v>
                </c:pt>
                <c:pt idx="17">
                  <c:v>76.489424705505371</c:v>
                </c:pt>
                <c:pt idx="18">
                  <c:v>73.514121770858765</c:v>
                </c:pt>
                <c:pt idx="19">
                  <c:v>76.070195436477661</c:v>
                </c:pt>
                <c:pt idx="20">
                  <c:v>73.041629791259766</c:v>
                </c:pt>
                <c:pt idx="21">
                  <c:v>75.089859962463379</c:v>
                </c:pt>
                <c:pt idx="22">
                  <c:v>71.223021582733821</c:v>
                </c:pt>
                <c:pt idx="23">
                  <c:v>72.231988119056055</c:v>
                </c:pt>
                <c:pt idx="24">
                  <c:v>70.432114601135254</c:v>
                </c:pt>
                <c:pt idx="25">
                  <c:v>62.309479713439941</c:v>
                </c:pt>
                <c:pt idx="26">
                  <c:v>68.505114316940308</c:v>
                </c:pt>
                <c:pt idx="27">
                  <c:v>71.344918012619019</c:v>
                </c:pt>
                <c:pt idx="28">
                  <c:v>65.850752592086792</c:v>
                </c:pt>
                <c:pt idx="29">
                  <c:v>69.139343500137329</c:v>
                </c:pt>
                <c:pt idx="30">
                  <c:v>67.819774150848389</c:v>
                </c:pt>
                <c:pt idx="31">
                  <c:v>64.411419630050659</c:v>
                </c:pt>
                <c:pt idx="32">
                  <c:v>67.726504802703857</c:v>
                </c:pt>
                <c:pt idx="33">
                  <c:v>62.402033805847168</c:v>
                </c:pt>
                <c:pt idx="34">
                  <c:v>60.167717933654785</c:v>
                </c:pt>
                <c:pt idx="35">
                  <c:v>59.927666187286377</c:v>
                </c:pt>
                <c:pt idx="36">
                  <c:v>57.867449522018433</c:v>
                </c:pt>
                <c:pt idx="37">
                  <c:v>55.822449922561646</c:v>
                </c:pt>
                <c:pt idx="38">
                  <c:v>56.5</c:v>
                </c:pt>
                <c:pt idx="39">
                  <c:v>50.263364263909502</c:v>
                </c:pt>
                <c:pt idx="40">
                  <c:v>27.929398417472839</c:v>
                </c:pt>
              </c:numCache>
            </c:numRef>
          </c:val>
          <c:smooth val="0"/>
          <c:extLst>
            <c:ext xmlns:c16="http://schemas.microsoft.com/office/drawing/2014/chart" uri="{C3380CC4-5D6E-409C-BE32-E72D297353CC}">
              <c16:uniqueId val="{0000000D-8415-4E9A-A2B5-FD5F8CB0C202}"/>
            </c:ext>
          </c:extLst>
        </c:ser>
        <c:ser>
          <c:idx val="0"/>
          <c:order val="2"/>
          <c:tx>
            <c:strRef>
              <c:f>'Chart LMF1.2.D'!$P$6</c:f>
              <c:strCache>
                <c:ptCount val="1"/>
                <c:pt idx="0">
                  <c:v>Three or more children aged 0-14</c:v>
                </c:pt>
              </c:strCache>
            </c:strRef>
          </c:tx>
          <c:spPr>
            <a:ln w="25400">
              <a:noFill/>
            </a:ln>
            <a:effectLst/>
          </c:spPr>
          <c:marker>
            <c:symbol val="triangle"/>
            <c:size val="5"/>
            <c:spPr>
              <a:solidFill>
                <a:srgbClr val="002F6C"/>
              </a:solidFill>
              <a:ln w="3175">
                <a:solidFill>
                  <a:srgbClr val="002F6C"/>
                </a:solidFill>
                <a:prstDash val="solid"/>
              </a:ln>
              <a:effectLst/>
            </c:spPr>
          </c:marker>
          <c:dPt>
            <c:idx val="13"/>
            <c:bubble3D val="0"/>
            <c:extLst>
              <c:ext xmlns:c16="http://schemas.microsoft.com/office/drawing/2014/chart" uri="{C3380CC4-5D6E-409C-BE32-E72D297353CC}">
                <c16:uniqueId val="{0000000E-8415-4E9A-A2B5-FD5F8CB0C202}"/>
              </c:ext>
            </c:extLst>
          </c:dPt>
          <c:dPt>
            <c:idx val="17"/>
            <c:bubble3D val="0"/>
            <c:extLst>
              <c:ext xmlns:c16="http://schemas.microsoft.com/office/drawing/2014/chart" uri="{C3380CC4-5D6E-409C-BE32-E72D297353CC}">
                <c16:uniqueId val="{0000000F-8415-4E9A-A2B5-FD5F8CB0C202}"/>
              </c:ext>
            </c:extLst>
          </c:dPt>
          <c:dPt>
            <c:idx val="18"/>
            <c:bubble3D val="0"/>
            <c:extLst>
              <c:ext xmlns:c16="http://schemas.microsoft.com/office/drawing/2014/chart" uri="{C3380CC4-5D6E-409C-BE32-E72D297353CC}">
                <c16:uniqueId val="{00000010-8415-4E9A-A2B5-FD5F8CB0C202}"/>
              </c:ext>
            </c:extLst>
          </c:dPt>
          <c:dPt>
            <c:idx val="19"/>
            <c:bubble3D val="0"/>
            <c:extLst>
              <c:ext xmlns:c16="http://schemas.microsoft.com/office/drawing/2014/chart" uri="{C3380CC4-5D6E-409C-BE32-E72D297353CC}">
                <c16:uniqueId val="{00000011-8415-4E9A-A2B5-FD5F8CB0C202}"/>
              </c:ext>
            </c:extLst>
          </c:dPt>
          <c:dPt>
            <c:idx val="20"/>
            <c:bubble3D val="0"/>
            <c:extLst>
              <c:ext xmlns:c16="http://schemas.microsoft.com/office/drawing/2014/chart" uri="{C3380CC4-5D6E-409C-BE32-E72D297353CC}">
                <c16:uniqueId val="{00000012-8415-4E9A-A2B5-FD5F8CB0C202}"/>
              </c:ext>
            </c:extLst>
          </c:dPt>
          <c:dPt>
            <c:idx val="22"/>
            <c:bubble3D val="0"/>
            <c:extLst>
              <c:ext xmlns:c16="http://schemas.microsoft.com/office/drawing/2014/chart" uri="{C3380CC4-5D6E-409C-BE32-E72D297353CC}">
                <c16:uniqueId val="{00000013-8415-4E9A-A2B5-FD5F8CB0C202}"/>
              </c:ext>
            </c:extLst>
          </c:dPt>
          <c:dPt>
            <c:idx val="24"/>
            <c:bubble3D val="0"/>
            <c:extLst>
              <c:ext xmlns:c16="http://schemas.microsoft.com/office/drawing/2014/chart" uri="{C3380CC4-5D6E-409C-BE32-E72D297353CC}">
                <c16:uniqueId val="{00000014-8415-4E9A-A2B5-FD5F8CB0C202}"/>
              </c:ext>
            </c:extLst>
          </c:dPt>
          <c:cat>
            <c:strRef>
              <c:f>'Chart LMF1.2.D'!$L$7:$L$47</c:f>
              <c:strCache>
                <c:ptCount val="41"/>
                <c:pt idx="0">
                  <c:v>Iceland</c:v>
                </c:pt>
                <c:pt idx="1">
                  <c:v>Slovenia</c:v>
                </c:pt>
                <c:pt idx="2">
                  <c:v>Sweden</c:v>
                </c:pt>
                <c:pt idx="3">
                  <c:v>Portugal</c:v>
                </c:pt>
                <c:pt idx="4">
                  <c:v>Denmark</c:v>
                </c:pt>
                <c:pt idx="5">
                  <c:v>Lithuania</c:v>
                </c:pt>
                <c:pt idx="6">
                  <c:v>Netherlands</c:v>
                </c:pt>
                <c:pt idx="7">
                  <c:v>Latvia</c:v>
                </c:pt>
                <c:pt idx="8">
                  <c:v>Mexico (b)</c:v>
                </c:pt>
                <c:pt idx="9">
                  <c:v>Switzerland</c:v>
                </c:pt>
                <c:pt idx="10">
                  <c:v>Austria</c:v>
                </c:pt>
                <c:pt idx="11">
                  <c:v>Israel (c)</c:v>
                </c:pt>
                <c:pt idx="12">
                  <c:v>Croatia</c:v>
                </c:pt>
                <c:pt idx="13">
                  <c:v>Luxembourg</c:v>
                </c:pt>
                <c:pt idx="14">
                  <c:v>Finland</c:v>
                </c:pt>
                <c:pt idx="15">
                  <c:v>Russian Fed.</c:v>
                </c:pt>
                <c:pt idx="16">
                  <c:v>United Kingdom</c:v>
                </c:pt>
                <c:pt idx="17">
                  <c:v>Belgium</c:v>
                </c:pt>
                <c:pt idx="18">
                  <c:v>Germany</c:v>
                </c:pt>
                <c:pt idx="19">
                  <c:v>France</c:v>
                </c:pt>
                <c:pt idx="20">
                  <c:v>EU average</c:v>
                </c:pt>
                <c:pt idx="21">
                  <c:v>Cyprus (d, e)</c:v>
                </c:pt>
                <c:pt idx="22">
                  <c:v>New Zealand</c:v>
                </c:pt>
                <c:pt idx="23">
                  <c:v>OECD average</c:v>
                </c:pt>
                <c:pt idx="24">
                  <c:v>Estonia</c:v>
                </c:pt>
                <c:pt idx="25">
                  <c:v>Bulgaria</c:v>
                </c:pt>
                <c:pt idx="26">
                  <c:v>Poland</c:v>
                </c:pt>
                <c:pt idx="27">
                  <c:v>United States (a)</c:v>
                </c:pt>
                <c:pt idx="28">
                  <c:v>Romania</c:v>
                </c:pt>
                <c:pt idx="29">
                  <c:v>Ireland</c:v>
                </c:pt>
                <c:pt idx="30">
                  <c:v>Spain</c:v>
                </c:pt>
                <c:pt idx="31">
                  <c:v>Malta</c:v>
                </c:pt>
                <c:pt idx="32">
                  <c:v>Czech Republic</c:v>
                </c:pt>
                <c:pt idx="33">
                  <c:v>Hungary</c:v>
                </c:pt>
                <c:pt idx="34">
                  <c:v>Slovak Republic</c:v>
                </c:pt>
                <c:pt idx="35">
                  <c:v>Greece</c:v>
                </c:pt>
                <c:pt idx="36">
                  <c:v>Chile (f)</c:v>
                </c:pt>
                <c:pt idx="37">
                  <c:v>Italy</c:v>
                </c:pt>
                <c:pt idx="38">
                  <c:v>Korea (a)</c:v>
                </c:pt>
                <c:pt idx="39">
                  <c:v>Costa Rica (c)</c:v>
                </c:pt>
                <c:pt idx="40">
                  <c:v>Turkey (f)</c:v>
                </c:pt>
              </c:strCache>
            </c:strRef>
          </c:cat>
          <c:val>
            <c:numRef>
              <c:f>'Chart LMF1.2.D'!$P$7:$P$47</c:f>
              <c:numCache>
                <c:formatCode>0.0</c:formatCode>
                <c:ptCount val="41"/>
                <c:pt idx="0">
                  <c:v>83.71402555584298</c:v>
                </c:pt>
                <c:pt idx="1">
                  <c:v>76.343142986297607</c:v>
                </c:pt>
                <c:pt idx="2">
                  <c:v>82.925224304199219</c:v>
                </c:pt>
                <c:pt idx="3">
                  <c:v>73.093992471694946</c:v>
                </c:pt>
                <c:pt idx="4">
                  <c:v>80.704128742218018</c:v>
                </c:pt>
                <c:pt idx="5">
                  <c:v>59.176069498062134</c:v>
                </c:pt>
                <c:pt idx="6">
                  <c:v>73.399120569229126</c:v>
                </c:pt>
                <c:pt idx="7">
                  <c:v>72.405046224594116</c:v>
                </c:pt>
                <c:pt idx="8">
                  <c:v>67.782788464542747</c:v>
                </c:pt>
                <c:pt idx="9">
                  <c:v>67.782788464542747</c:v>
                </c:pt>
                <c:pt idx="10">
                  <c:v>58.006906509399414</c:v>
                </c:pt>
                <c:pt idx="11">
                  <c:v>72.664147693143704</c:v>
                </c:pt>
                <c:pt idx="12">
                  <c:v>62.123239040374756</c:v>
                </c:pt>
                <c:pt idx="13">
                  <c:v>64.610946178436279</c:v>
                </c:pt>
                <c:pt idx="14">
                  <c:v>65.080976486206055</c:v>
                </c:pt>
                <c:pt idx="15">
                  <c:v>54.628164492259579</c:v>
                </c:pt>
                <c:pt idx="16">
                  <c:v>55.370718240737915</c:v>
                </c:pt>
                <c:pt idx="17">
                  <c:v>58.59488844871521</c:v>
                </c:pt>
                <c:pt idx="18">
                  <c:v>48.057401180267334</c:v>
                </c:pt>
                <c:pt idx="19">
                  <c:v>52.972871065139771</c:v>
                </c:pt>
                <c:pt idx="20">
                  <c:v>57.819987888689397</c:v>
                </c:pt>
                <c:pt idx="21">
                  <c:v>61.498832702636719</c:v>
                </c:pt>
                <c:pt idx="22">
                  <c:v>60.447761194029873</c:v>
                </c:pt>
                <c:pt idx="23">
                  <c:v>59.452976793900525</c:v>
                </c:pt>
                <c:pt idx="24">
                  <c:v>51.667827367782593</c:v>
                </c:pt>
                <c:pt idx="25">
                  <c:v>40.683385729789734</c:v>
                </c:pt>
                <c:pt idx="26">
                  <c:v>50.911146402359009</c:v>
                </c:pt>
                <c:pt idx="27">
                  <c:v>60.737162828445435</c:v>
                </c:pt>
                <c:pt idx="28">
                  <c:v>44.243752956390381</c:v>
                </c:pt>
                <c:pt idx="29">
                  <c:v>59.199339151382446</c:v>
                </c:pt>
                <c:pt idx="30">
                  <c:v>49.057576060295105</c:v>
                </c:pt>
                <c:pt idx="31">
                  <c:v>50.177007913589478</c:v>
                </c:pt>
                <c:pt idx="32">
                  <c:v>53.876781463623047</c:v>
                </c:pt>
                <c:pt idx="33">
                  <c:v>37.167420983314514</c:v>
                </c:pt>
                <c:pt idx="34">
                  <c:v>38.511741161346436</c:v>
                </c:pt>
                <c:pt idx="35">
                  <c:v>55.231660604476929</c:v>
                </c:pt>
                <c:pt idx="36">
                  <c:v>54.349535703659058</c:v>
                </c:pt>
                <c:pt idx="37">
                  <c:v>41.419246792793274</c:v>
                </c:pt>
                <c:pt idx="38">
                  <c:v>53.1</c:v>
                </c:pt>
                <c:pt idx="39">
                  <c:v>39.11614871674513</c:v>
                </c:pt>
                <c:pt idx="40">
                  <c:v>24.132874608039856</c:v>
                </c:pt>
              </c:numCache>
            </c:numRef>
          </c:val>
          <c:smooth val="0"/>
          <c:extLst>
            <c:ext xmlns:c16="http://schemas.microsoft.com/office/drawing/2014/chart" uri="{C3380CC4-5D6E-409C-BE32-E72D297353CC}">
              <c16:uniqueId val="{00000015-8415-4E9A-A2B5-FD5F8CB0C202}"/>
            </c:ext>
          </c:extLst>
        </c:ser>
        <c:dLbls>
          <c:showLegendKey val="0"/>
          <c:showVal val="0"/>
          <c:showCatName val="0"/>
          <c:showSerName val="0"/>
          <c:showPercent val="0"/>
          <c:showBubbleSize val="0"/>
        </c:dLbls>
        <c:hiLowLines>
          <c:spPr>
            <a:ln w="6350">
              <a:solidFill>
                <a:srgbClr val="000000"/>
              </a:solidFill>
              <a:prstDash val="dash"/>
            </a:ln>
          </c:spPr>
        </c:hiLowLines>
        <c:marker val="1"/>
        <c:smooth val="0"/>
        <c:axId val="607655040"/>
        <c:axId val="607656576"/>
      </c:lineChart>
      <c:catAx>
        <c:axId val="607655040"/>
        <c:scaling>
          <c:orientation val="minMax"/>
        </c:scaling>
        <c:delete val="0"/>
        <c:axPos val="b"/>
        <c:majorGridlines>
          <c:spPr>
            <a:ln w="9525" cmpd="sng">
              <a:solidFill>
                <a:srgbClr val="FFFFFF"/>
              </a:solidFill>
              <a:prstDash val="solid"/>
            </a:ln>
          </c:spPr>
        </c:majorGridlines>
        <c:numFmt formatCode="General" sourceLinked="1"/>
        <c:majorTickMark val="in"/>
        <c:minorTickMark val="none"/>
        <c:tickLblPos val="low"/>
        <c:spPr>
          <a:noFill/>
          <a:ln w="9525">
            <a:solidFill>
              <a:srgbClr val="000000"/>
            </a:solidFill>
            <a:prstDash val="solid"/>
          </a:ln>
          <a:extLst>
            <a:ext uri="{909E8E84-426E-40DD-AFC4-6F175D3DCCD1}">
              <a14:hiddenFill xmlns:a14="http://schemas.microsoft.com/office/drawing/2010/main">
                <a:noFill/>
              </a14:hiddenFill>
            </a:ext>
          </a:extLst>
        </c:spPr>
        <c:txPr>
          <a:bodyPr rot="-2700000" vert="horz"/>
          <a:lstStyle/>
          <a:p>
            <a:pPr>
              <a:defRPr lang="en-GB" sz="700" b="0" i="0" u="none" strike="noStrike" baseline="0">
                <a:solidFill>
                  <a:srgbClr val="000000"/>
                </a:solidFill>
                <a:latin typeface="Arial Narrow"/>
                <a:ea typeface="Arial Narrow"/>
                <a:cs typeface="Arial Narrow"/>
              </a:defRPr>
            </a:pPr>
            <a:endParaRPr lang="en-DE"/>
          </a:p>
        </c:txPr>
        <c:crossAx val="607656576"/>
        <c:crosses val="autoZero"/>
        <c:auto val="1"/>
        <c:lblAlgn val="ctr"/>
        <c:lblOffset val="0"/>
        <c:tickLblSkip val="1"/>
        <c:noMultiLvlLbl val="0"/>
      </c:catAx>
      <c:valAx>
        <c:axId val="607656576"/>
        <c:scaling>
          <c:orientation val="minMax"/>
          <c:max val="100"/>
        </c:scaling>
        <c:delete val="0"/>
        <c:axPos val="l"/>
        <c:majorGridlines>
          <c:spPr>
            <a:ln w="9525" cmpd="sng">
              <a:solidFill>
                <a:srgbClr val="FFFFFF"/>
              </a:solidFill>
              <a:prstDash val="solid"/>
            </a:ln>
          </c:spPr>
        </c:majorGridlines>
        <c:title>
          <c:tx>
            <c:rich>
              <a:bodyPr rot="0" vert="horz"/>
              <a:lstStyle/>
              <a:p>
                <a:pPr algn="l">
                  <a:defRPr lang="en-GB" sz="700" b="0" i="0" u="none" strike="noStrike" baseline="0">
                    <a:solidFill>
                      <a:srgbClr val="000000"/>
                    </a:solidFill>
                    <a:latin typeface="Arial Narrow" panose="020B0606020202030204" pitchFamily="34" charset="0"/>
                    <a:ea typeface="Arial Narrow"/>
                    <a:cs typeface="Arial Narrow"/>
                  </a:defRPr>
                </a:pPr>
                <a:r>
                  <a:rPr lang="en-GB" sz="700" b="0" i="0">
                    <a:solidFill>
                      <a:srgbClr val="000000"/>
                    </a:solidFill>
                    <a:latin typeface="Arial Narrow" panose="020B0606020202030204" pitchFamily="34" charset="0"/>
                  </a:rPr>
                  <a:t>Employment rate %</a:t>
                </a:r>
              </a:p>
            </c:rich>
          </c:tx>
          <c:layout>
            <c:manualLayout>
              <c:xMode val="edge"/>
              <c:yMode val="edge"/>
              <c:x val="8.8755514897298684E-3"/>
              <c:y val="0.11454461750097447"/>
            </c:manualLayout>
          </c:layout>
          <c:overlay val="0"/>
        </c:title>
        <c:numFmt formatCode="General" sourceLinked="0"/>
        <c:majorTickMark val="in"/>
        <c:minorTickMark val="none"/>
        <c:tickLblPos val="nextTo"/>
        <c:spPr>
          <a:noFill/>
          <a:ln w="9525">
            <a:solidFill>
              <a:srgbClr val="000000"/>
            </a:solidFill>
            <a:prstDash val="solid"/>
          </a:ln>
          <a:extLst>
            <a:ext uri="{909E8E84-426E-40DD-AFC4-6F175D3DCCD1}">
              <a14:hiddenFill xmlns:a14="http://schemas.microsoft.com/office/drawing/2010/main">
                <a:noFill/>
              </a14:hiddenFill>
            </a:ext>
          </a:extLst>
        </c:spPr>
        <c:txPr>
          <a:bodyPr rot="-60000000" vert="horz"/>
          <a:lstStyle/>
          <a:p>
            <a:pPr>
              <a:defRPr lang="en-GB" sz="700" b="0" i="0" u="none" strike="noStrike" baseline="0">
                <a:solidFill>
                  <a:srgbClr val="000000"/>
                </a:solidFill>
                <a:latin typeface="Arial Narrow"/>
                <a:ea typeface="Arial Narrow"/>
                <a:cs typeface="Arial Narrow"/>
              </a:defRPr>
            </a:pPr>
            <a:endParaRPr lang="en-DE"/>
          </a:p>
        </c:txPr>
        <c:crossAx val="607655040"/>
        <c:crosses val="autoZero"/>
        <c:crossBetween val="between"/>
      </c:valAx>
      <c:spPr>
        <a:solidFill>
          <a:srgbClr val="EAEAEA"/>
        </a:solidFill>
        <a:ln w="9525">
          <a:noFill/>
        </a:ln>
        <a:effectLst/>
        <a:extLst>
          <a:ext uri="{91240B29-F687-4F45-9708-019B960494DF}">
            <a14:hiddenLine xmlns:a14="http://schemas.microsoft.com/office/drawing/2010/main" w="9525">
              <a:solidFill>
                <a:srgbClr val="000000"/>
              </a:solidFill>
            </a14:hiddenLine>
          </a:ext>
        </a:extLst>
      </c:spPr>
    </c:plotArea>
    <c:legend>
      <c:legendPos val="t"/>
      <c:layout>
        <c:manualLayout>
          <c:xMode val="edge"/>
          <c:yMode val="edge"/>
          <c:x val="4.7010895962462704E-2"/>
          <c:y val="1.9920803043647736E-2"/>
          <c:w val="0.93576354552424112"/>
          <c:h val="7.4703011413679007E-2"/>
        </c:manualLayout>
      </c:layout>
      <c:overlay val="1"/>
      <c:spPr>
        <a:solidFill>
          <a:srgbClr val="EAEAEA">
            <a:alpha val="50000"/>
          </a:srgbClr>
        </a:solidFill>
        <a:ln>
          <a:noFill/>
          <a:round/>
        </a:ln>
        <a:effectLst/>
        <a:extLst>
          <a:ext uri="{91240B29-F687-4F45-9708-019B960494DF}">
            <a14:hiddenLine xmlns:a14="http://schemas.microsoft.com/office/drawing/2010/main">
              <a:noFill/>
              <a:round/>
            </a14:hiddenLine>
          </a:ext>
        </a:extLst>
      </c:spPr>
      <c:txPr>
        <a:bodyPr/>
        <a:lstStyle/>
        <a:p>
          <a:pPr>
            <a:defRPr lang="en-GB" sz="700" b="0" i="0" u="none" strike="noStrike" baseline="0">
              <a:solidFill>
                <a:srgbClr val="000000"/>
              </a:solidFill>
              <a:latin typeface="Arial Narrow"/>
              <a:ea typeface="Arial Narrow"/>
              <a:cs typeface="Arial Narrow"/>
            </a:defRPr>
          </a:pPr>
          <a:endParaRPr lang="en-DE"/>
        </a:p>
      </c:txPr>
    </c:legend>
    <c:plotVisOnly val="1"/>
    <c:dispBlanksAs val="gap"/>
    <c:showDLblsOverMax val="1"/>
  </c:chart>
  <c:spPr>
    <a:noFill/>
    <a:ln>
      <a:noFill/>
    </a:ln>
    <a:extLst>
      <a:ext uri="{909E8E84-426E-40DD-AFC4-6F175D3DCCD1}">
        <a14:hiddenFill xmlns:a14="http://schemas.microsoft.com/office/drawing/2010/main">
          <a:solidFill>
            <a:sysClr val="window" lastClr="FFFFFF"/>
          </a:solidFill>
        </a14:hiddenFill>
      </a:ext>
    </a:extLst>
  </c:spPr>
  <c:txPr>
    <a:bodyPr/>
    <a:lstStyle/>
    <a:p>
      <a:pPr>
        <a:defRPr sz="800" b="0" i="0" u="none" strike="noStrike" baseline="0">
          <a:solidFill>
            <a:srgbClr val="000000"/>
          </a:solidFill>
          <a:latin typeface="Arial Narrow"/>
          <a:ea typeface="Arial Narrow"/>
          <a:cs typeface="Arial Narrow"/>
        </a:defRPr>
      </a:pPr>
      <a:endParaRPr lang="en-DE"/>
    </a:p>
  </c:txPr>
  <c:printSettings>
    <c:headerFooter alignWithMargins="0"/>
    <c:pageMargins b="1" l="0.750000000000001" r="0.750000000000001"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xMode val="edge"/>
          <c:yMode val="edge"/>
          <c:x val="8.8755514897298684E-3"/>
          <c:y val="0.16815040146674881"/>
          <c:w val="0.98890556063783763"/>
          <c:h val="0.82188919701142726"/>
        </c:manualLayout>
      </c:layout>
      <c:lineChart>
        <c:grouping val="standard"/>
        <c:varyColors val="0"/>
        <c:ser>
          <c:idx val="1"/>
          <c:order val="0"/>
          <c:tx>
            <c:strRef>
              <c:f>'Chart LMF1.2.E'!$N$7</c:f>
              <c:strCache>
                <c:ptCount val="1"/>
                <c:pt idx="0">
                  <c:v>Low education</c:v>
                </c:pt>
              </c:strCache>
            </c:strRef>
          </c:tx>
          <c:spPr>
            <a:ln w="25400">
              <a:noFill/>
            </a:ln>
            <a:effectLst/>
          </c:spPr>
          <c:marker>
            <c:symbol val="circle"/>
            <c:size val="5"/>
            <c:spPr>
              <a:solidFill>
                <a:srgbClr val="ADCEED"/>
              </a:solidFill>
              <a:ln w="3175">
                <a:solidFill>
                  <a:schemeClr val="tx1"/>
                </a:solidFill>
                <a:prstDash val="solid"/>
              </a:ln>
              <a:effectLst/>
            </c:spPr>
          </c:marker>
          <c:dPt>
            <c:idx val="13"/>
            <c:bubble3D val="0"/>
            <c:extLst>
              <c:ext xmlns:c16="http://schemas.microsoft.com/office/drawing/2014/chart" uri="{C3380CC4-5D6E-409C-BE32-E72D297353CC}">
                <c16:uniqueId val="{00000000-B8BA-4CB0-A9C6-6FA61818BE9C}"/>
              </c:ext>
            </c:extLst>
          </c:dPt>
          <c:dPt>
            <c:idx val="14"/>
            <c:bubble3D val="0"/>
            <c:extLst>
              <c:ext xmlns:c16="http://schemas.microsoft.com/office/drawing/2014/chart" uri="{C3380CC4-5D6E-409C-BE32-E72D297353CC}">
                <c16:uniqueId val="{00000001-B8BA-4CB0-A9C6-6FA61818BE9C}"/>
              </c:ext>
            </c:extLst>
          </c:dPt>
          <c:dPt>
            <c:idx val="15"/>
            <c:bubble3D val="0"/>
            <c:extLst>
              <c:ext xmlns:c16="http://schemas.microsoft.com/office/drawing/2014/chart" uri="{C3380CC4-5D6E-409C-BE32-E72D297353CC}">
                <c16:uniqueId val="{00000002-B8BA-4CB0-A9C6-6FA61818BE9C}"/>
              </c:ext>
            </c:extLst>
          </c:dPt>
          <c:dPt>
            <c:idx val="17"/>
            <c:bubble3D val="0"/>
            <c:extLst>
              <c:ext xmlns:c16="http://schemas.microsoft.com/office/drawing/2014/chart" uri="{C3380CC4-5D6E-409C-BE32-E72D297353CC}">
                <c16:uniqueId val="{00000003-B8BA-4CB0-A9C6-6FA61818BE9C}"/>
              </c:ext>
            </c:extLst>
          </c:dPt>
          <c:dPt>
            <c:idx val="18"/>
            <c:bubble3D val="0"/>
            <c:extLst>
              <c:ext xmlns:c16="http://schemas.microsoft.com/office/drawing/2014/chart" uri="{C3380CC4-5D6E-409C-BE32-E72D297353CC}">
                <c16:uniqueId val="{00000004-B8BA-4CB0-A9C6-6FA61818BE9C}"/>
              </c:ext>
            </c:extLst>
          </c:dPt>
          <c:dPt>
            <c:idx val="19"/>
            <c:bubble3D val="0"/>
            <c:extLst>
              <c:ext xmlns:c16="http://schemas.microsoft.com/office/drawing/2014/chart" uri="{C3380CC4-5D6E-409C-BE32-E72D297353CC}">
                <c16:uniqueId val="{00000005-B8BA-4CB0-A9C6-6FA61818BE9C}"/>
              </c:ext>
            </c:extLst>
          </c:dPt>
          <c:dPt>
            <c:idx val="20"/>
            <c:bubble3D val="0"/>
            <c:extLst>
              <c:ext xmlns:c16="http://schemas.microsoft.com/office/drawing/2014/chart" uri="{C3380CC4-5D6E-409C-BE32-E72D297353CC}">
                <c16:uniqueId val="{00000006-B8BA-4CB0-A9C6-6FA61818BE9C}"/>
              </c:ext>
            </c:extLst>
          </c:dPt>
          <c:cat>
            <c:strRef>
              <c:f>'Chart LMF1.2.E'!$L$9:$L$41</c:f>
              <c:strCache>
                <c:ptCount val="33"/>
                <c:pt idx="0">
                  <c:v>Slovenia</c:v>
                </c:pt>
                <c:pt idx="1">
                  <c:v>Sweden</c:v>
                </c:pt>
                <c:pt idx="2">
                  <c:v>Portugal</c:v>
                </c:pt>
                <c:pt idx="3">
                  <c:v>Denmark</c:v>
                </c:pt>
                <c:pt idx="4">
                  <c:v>Lithuania</c:v>
                </c:pt>
                <c:pt idx="5">
                  <c:v>Netherlands</c:v>
                </c:pt>
                <c:pt idx="6">
                  <c:v>Latvia</c:v>
                </c:pt>
                <c:pt idx="7">
                  <c:v>Austria</c:v>
                </c:pt>
                <c:pt idx="8">
                  <c:v>Canada (a)</c:v>
                </c:pt>
                <c:pt idx="9">
                  <c:v>Croatia</c:v>
                </c:pt>
                <c:pt idx="10">
                  <c:v>Luxembourg</c:v>
                </c:pt>
                <c:pt idx="11">
                  <c:v>Finland</c:v>
                </c:pt>
                <c:pt idx="12">
                  <c:v>United Kingdom</c:v>
                </c:pt>
                <c:pt idx="13">
                  <c:v>Belgium</c:v>
                </c:pt>
                <c:pt idx="14">
                  <c:v>Germany</c:v>
                </c:pt>
                <c:pt idx="15">
                  <c:v>France</c:v>
                </c:pt>
                <c:pt idx="16">
                  <c:v>EU average</c:v>
                </c:pt>
                <c:pt idx="17">
                  <c:v>Cyprus</c:v>
                </c:pt>
                <c:pt idx="18">
                  <c:v>OECD average</c:v>
                </c:pt>
                <c:pt idx="19">
                  <c:v>Estonia</c:v>
                </c:pt>
                <c:pt idx="20">
                  <c:v>Bulgaria</c:v>
                </c:pt>
                <c:pt idx="21">
                  <c:v>Poland</c:v>
                </c:pt>
                <c:pt idx="22">
                  <c:v>United States (a)</c:v>
                </c:pt>
                <c:pt idx="23">
                  <c:v>Romania</c:v>
                </c:pt>
                <c:pt idx="24">
                  <c:v>Ireland</c:v>
                </c:pt>
                <c:pt idx="25">
                  <c:v>Spain</c:v>
                </c:pt>
                <c:pt idx="26">
                  <c:v>Malta</c:v>
                </c:pt>
                <c:pt idx="27">
                  <c:v>Czech Republic</c:v>
                </c:pt>
                <c:pt idx="28">
                  <c:v>Hungary</c:v>
                </c:pt>
                <c:pt idx="29">
                  <c:v>Slovak Republic</c:v>
                </c:pt>
                <c:pt idx="30">
                  <c:v>Greece</c:v>
                </c:pt>
                <c:pt idx="31">
                  <c:v>Italy</c:v>
                </c:pt>
                <c:pt idx="32">
                  <c:v>Turkey (d)</c:v>
                </c:pt>
              </c:strCache>
            </c:strRef>
          </c:cat>
          <c:val>
            <c:numRef>
              <c:f>'Chart LMF1.2.E'!$N$9:$N$41</c:f>
              <c:numCache>
                <c:formatCode>0.0</c:formatCode>
                <c:ptCount val="33"/>
                <c:pt idx="0">
                  <c:v>59.011161327362061</c:v>
                </c:pt>
                <c:pt idx="1">
                  <c:v>59.102481603622437</c:v>
                </c:pt>
                <c:pt idx="2">
                  <c:v>74.27782416343689</c:v>
                </c:pt>
                <c:pt idx="3">
                  <c:v>57.202005386352539</c:v>
                </c:pt>
                <c:pt idx="4">
                  <c:v>37.452512979507446</c:v>
                </c:pt>
                <c:pt idx="5">
                  <c:v>48.021623492240906</c:v>
                </c:pt>
                <c:pt idx="6">
                  <c:v>55.20479679107666</c:v>
                </c:pt>
                <c:pt idx="7">
                  <c:v>51.170504093170166</c:v>
                </c:pt>
                <c:pt idx="8">
                  <c:v>42.350924015045166</c:v>
                </c:pt>
                <c:pt idx="9">
                  <c:v>38.000237941741943</c:v>
                </c:pt>
                <c:pt idx="10">
                  <c:v>65.074491500854492</c:v>
                </c:pt>
                <c:pt idx="11">
                  <c:v>38.775387406349182</c:v>
                </c:pt>
                <c:pt idx="12">
                  <c:v>54.654937982559204</c:v>
                </c:pt>
                <c:pt idx="13">
                  <c:v>34.64491069316864</c:v>
                </c:pt>
                <c:pt idx="14">
                  <c:v>41.746872663497925</c:v>
                </c:pt>
                <c:pt idx="15">
                  <c:v>41.005778312683105</c:v>
                </c:pt>
                <c:pt idx="16">
                  <c:v>45.073940577330411</c:v>
                </c:pt>
                <c:pt idx="17">
                  <c:v>35.638126730918884</c:v>
                </c:pt>
                <c:pt idx="18">
                  <c:v>45.490298019005699</c:v>
                </c:pt>
                <c:pt idx="19">
                  <c:v>49.587258696556091</c:v>
                </c:pt>
                <c:pt idx="20">
                  <c:v>38.166075944900513</c:v>
                </c:pt>
                <c:pt idx="21">
                  <c:v>31.722435355186462</c:v>
                </c:pt>
                <c:pt idx="22">
                  <c:v>46.65273129940033</c:v>
                </c:pt>
                <c:pt idx="23">
                  <c:v>44.481390714645386</c:v>
                </c:pt>
                <c:pt idx="24">
                  <c:v>34.04962420463562</c:v>
                </c:pt>
                <c:pt idx="25">
                  <c:v>49.920770525932312</c:v>
                </c:pt>
                <c:pt idx="26">
                  <c:v>47.49501645565033</c:v>
                </c:pt>
                <c:pt idx="27">
                  <c:v>41.691318154335022</c:v>
                </c:pt>
                <c:pt idx="28">
                  <c:v>43.093582987785339</c:v>
                </c:pt>
                <c:pt idx="29">
                  <c:v>26.585689187049866</c:v>
                </c:pt>
                <c:pt idx="30">
                  <c:v>39.340269565582275</c:v>
                </c:pt>
                <c:pt idx="31">
                  <c:v>34.53424870967865</c:v>
                </c:pt>
                <c:pt idx="32">
                  <c:v>25.873607397079468</c:v>
                </c:pt>
              </c:numCache>
            </c:numRef>
          </c:val>
          <c:smooth val="0"/>
          <c:extLst>
            <c:ext xmlns:c16="http://schemas.microsoft.com/office/drawing/2014/chart" uri="{C3380CC4-5D6E-409C-BE32-E72D297353CC}">
              <c16:uniqueId val="{00000007-B8BA-4CB0-A9C6-6FA61818BE9C}"/>
            </c:ext>
          </c:extLst>
        </c:ser>
        <c:ser>
          <c:idx val="4"/>
          <c:order val="1"/>
          <c:tx>
            <c:strRef>
              <c:f>'Chart LMF1.2.E'!$O$7</c:f>
              <c:strCache>
                <c:ptCount val="1"/>
                <c:pt idx="0">
                  <c:v>Medium education</c:v>
                </c:pt>
              </c:strCache>
            </c:strRef>
          </c:tx>
          <c:spPr>
            <a:ln w="25400">
              <a:noFill/>
            </a:ln>
            <a:effectLst/>
          </c:spPr>
          <c:marker>
            <c:symbol val="diamond"/>
            <c:size val="5"/>
            <c:spPr>
              <a:solidFill>
                <a:schemeClr val="bg1"/>
              </a:solidFill>
              <a:ln w="6350" cap="flat" cmpd="sng" algn="ctr">
                <a:solidFill>
                  <a:srgbClr val="000000"/>
                </a:solidFill>
                <a:prstDash val="solid"/>
                <a:round/>
              </a:ln>
              <a:effectLst/>
            </c:spPr>
          </c:marker>
          <c:dPt>
            <c:idx val="13"/>
            <c:bubble3D val="0"/>
            <c:extLst>
              <c:ext xmlns:c16="http://schemas.microsoft.com/office/drawing/2014/chart" uri="{C3380CC4-5D6E-409C-BE32-E72D297353CC}">
                <c16:uniqueId val="{00000008-B8BA-4CB0-A9C6-6FA61818BE9C}"/>
              </c:ext>
            </c:extLst>
          </c:dPt>
          <c:dPt>
            <c:idx val="14"/>
            <c:bubble3D val="0"/>
            <c:extLst>
              <c:ext xmlns:c16="http://schemas.microsoft.com/office/drawing/2014/chart" uri="{C3380CC4-5D6E-409C-BE32-E72D297353CC}">
                <c16:uniqueId val="{00000009-B8BA-4CB0-A9C6-6FA61818BE9C}"/>
              </c:ext>
            </c:extLst>
          </c:dPt>
          <c:dPt>
            <c:idx val="16"/>
            <c:marker>
              <c:spPr>
                <a:solidFill>
                  <a:schemeClr val="tx1"/>
                </a:solidFill>
                <a:ln w="6350" cap="flat" cmpd="sng" algn="ctr">
                  <a:solidFill>
                    <a:srgbClr val="000000"/>
                  </a:solidFill>
                  <a:prstDash val="solid"/>
                  <a:round/>
                </a:ln>
                <a:effectLst/>
              </c:spPr>
            </c:marker>
            <c:bubble3D val="0"/>
            <c:extLst>
              <c:ext xmlns:c16="http://schemas.microsoft.com/office/drawing/2014/chart" uri="{C3380CC4-5D6E-409C-BE32-E72D297353CC}">
                <c16:uniqueId val="{00000015-A4A3-4B00-9BE8-AB6806C10E2E}"/>
              </c:ext>
            </c:extLst>
          </c:dPt>
          <c:dPt>
            <c:idx val="18"/>
            <c:marker>
              <c:spPr>
                <a:solidFill>
                  <a:schemeClr val="tx1"/>
                </a:solidFill>
                <a:ln w="6350" cap="flat" cmpd="sng" algn="ctr">
                  <a:solidFill>
                    <a:srgbClr val="000000"/>
                  </a:solidFill>
                  <a:prstDash val="solid"/>
                  <a:round/>
                </a:ln>
                <a:effectLst/>
              </c:spPr>
            </c:marker>
            <c:bubble3D val="0"/>
            <c:extLst>
              <c:ext xmlns:c16="http://schemas.microsoft.com/office/drawing/2014/chart" uri="{C3380CC4-5D6E-409C-BE32-E72D297353CC}">
                <c16:uniqueId val="{0000000A-B8BA-4CB0-A9C6-6FA61818BE9C}"/>
              </c:ext>
            </c:extLst>
          </c:dPt>
          <c:dPt>
            <c:idx val="19"/>
            <c:bubble3D val="0"/>
            <c:extLst>
              <c:ext xmlns:c16="http://schemas.microsoft.com/office/drawing/2014/chart" uri="{C3380CC4-5D6E-409C-BE32-E72D297353CC}">
                <c16:uniqueId val="{0000000B-B8BA-4CB0-A9C6-6FA61818BE9C}"/>
              </c:ext>
            </c:extLst>
          </c:dPt>
          <c:dPt>
            <c:idx val="20"/>
            <c:bubble3D val="0"/>
            <c:extLst>
              <c:ext xmlns:c16="http://schemas.microsoft.com/office/drawing/2014/chart" uri="{C3380CC4-5D6E-409C-BE32-E72D297353CC}">
                <c16:uniqueId val="{0000000C-B8BA-4CB0-A9C6-6FA61818BE9C}"/>
              </c:ext>
            </c:extLst>
          </c:dPt>
          <c:dPt>
            <c:idx val="29"/>
            <c:bubble3D val="0"/>
            <c:extLst>
              <c:ext xmlns:c16="http://schemas.microsoft.com/office/drawing/2014/chart" uri="{C3380CC4-5D6E-409C-BE32-E72D297353CC}">
                <c16:uniqueId val="{00000014-3597-4630-9F7D-DD50EEC25D99}"/>
              </c:ext>
            </c:extLst>
          </c:dPt>
          <c:dPt>
            <c:idx val="31"/>
            <c:bubble3D val="0"/>
            <c:extLst>
              <c:ext xmlns:c16="http://schemas.microsoft.com/office/drawing/2014/chart" uri="{C3380CC4-5D6E-409C-BE32-E72D297353CC}">
                <c16:uniqueId val="{00000013-3597-4630-9F7D-DD50EEC25D99}"/>
              </c:ext>
            </c:extLst>
          </c:dPt>
          <c:cat>
            <c:strRef>
              <c:f>'Chart LMF1.2.E'!$L$9:$L$41</c:f>
              <c:strCache>
                <c:ptCount val="33"/>
                <c:pt idx="0">
                  <c:v>Slovenia</c:v>
                </c:pt>
                <c:pt idx="1">
                  <c:v>Sweden</c:v>
                </c:pt>
                <c:pt idx="2">
                  <c:v>Portugal</c:v>
                </c:pt>
                <c:pt idx="3">
                  <c:v>Denmark</c:v>
                </c:pt>
                <c:pt idx="4">
                  <c:v>Lithuania</c:v>
                </c:pt>
                <c:pt idx="5">
                  <c:v>Netherlands</c:v>
                </c:pt>
                <c:pt idx="6">
                  <c:v>Latvia</c:v>
                </c:pt>
                <c:pt idx="7">
                  <c:v>Austria</c:v>
                </c:pt>
                <c:pt idx="8">
                  <c:v>Canada (a)</c:v>
                </c:pt>
                <c:pt idx="9">
                  <c:v>Croatia</c:v>
                </c:pt>
                <c:pt idx="10">
                  <c:v>Luxembourg</c:v>
                </c:pt>
                <c:pt idx="11">
                  <c:v>Finland</c:v>
                </c:pt>
                <c:pt idx="12">
                  <c:v>United Kingdom</c:v>
                </c:pt>
                <c:pt idx="13">
                  <c:v>Belgium</c:v>
                </c:pt>
                <c:pt idx="14">
                  <c:v>Germany</c:v>
                </c:pt>
                <c:pt idx="15">
                  <c:v>France</c:v>
                </c:pt>
                <c:pt idx="16">
                  <c:v>EU average</c:v>
                </c:pt>
                <c:pt idx="17">
                  <c:v>Cyprus</c:v>
                </c:pt>
                <c:pt idx="18">
                  <c:v>OECD average</c:v>
                </c:pt>
                <c:pt idx="19">
                  <c:v>Estonia</c:v>
                </c:pt>
                <c:pt idx="20">
                  <c:v>Bulgaria</c:v>
                </c:pt>
                <c:pt idx="21">
                  <c:v>Poland</c:v>
                </c:pt>
                <c:pt idx="22">
                  <c:v>United States (a)</c:v>
                </c:pt>
                <c:pt idx="23">
                  <c:v>Romania</c:v>
                </c:pt>
                <c:pt idx="24">
                  <c:v>Ireland</c:v>
                </c:pt>
                <c:pt idx="25">
                  <c:v>Spain</c:v>
                </c:pt>
                <c:pt idx="26">
                  <c:v>Malta</c:v>
                </c:pt>
                <c:pt idx="27">
                  <c:v>Czech Republic</c:v>
                </c:pt>
                <c:pt idx="28">
                  <c:v>Hungary</c:v>
                </c:pt>
                <c:pt idx="29">
                  <c:v>Slovak Republic</c:v>
                </c:pt>
                <c:pt idx="30">
                  <c:v>Greece</c:v>
                </c:pt>
                <c:pt idx="31">
                  <c:v>Italy</c:v>
                </c:pt>
                <c:pt idx="32">
                  <c:v>Turkey (d)</c:v>
                </c:pt>
              </c:strCache>
            </c:strRef>
          </c:cat>
          <c:val>
            <c:numRef>
              <c:f>'Chart LMF1.2.E'!$O$9:$O$41</c:f>
              <c:numCache>
                <c:formatCode>0.0</c:formatCode>
                <c:ptCount val="33"/>
                <c:pt idx="0">
                  <c:v>82.674139738082886</c:v>
                </c:pt>
                <c:pt idx="1">
                  <c:v>87.438380718231201</c:v>
                </c:pt>
                <c:pt idx="2">
                  <c:v>84.870940446853638</c:v>
                </c:pt>
                <c:pt idx="3">
                  <c:v>77.472209930419922</c:v>
                </c:pt>
                <c:pt idx="4">
                  <c:v>70.240086317062378</c:v>
                </c:pt>
                <c:pt idx="5">
                  <c:v>80.645054578781128</c:v>
                </c:pt>
                <c:pt idx="6">
                  <c:v>72.956448793411255</c:v>
                </c:pt>
                <c:pt idx="7">
                  <c:v>80.266189575195313</c:v>
                </c:pt>
                <c:pt idx="8">
                  <c:v>64.448738098144531</c:v>
                </c:pt>
                <c:pt idx="9">
                  <c:v>74.10237193107605</c:v>
                </c:pt>
                <c:pt idx="10">
                  <c:v>79.33727502822876</c:v>
                </c:pt>
                <c:pt idx="11">
                  <c:v>73.380827903747559</c:v>
                </c:pt>
                <c:pt idx="12">
                  <c:v>70.597207546234131</c:v>
                </c:pt>
                <c:pt idx="13">
                  <c:v>71.759140491485596</c:v>
                </c:pt>
                <c:pt idx="14">
                  <c:v>78.148490190505981</c:v>
                </c:pt>
                <c:pt idx="15">
                  <c:v>69.959914684295654</c:v>
                </c:pt>
                <c:pt idx="16">
                  <c:v>71.929144197040131</c:v>
                </c:pt>
                <c:pt idx="17">
                  <c:v>71.217888593673706</c:v>
                </c:pt>
                <c:pt idx="18">
                  <c:v>69.469899283005645</c:v>
                </c:pt>
                <c:pt idx="19">
                  <c:v>69.236588478088379</c:v>
                </c:pt>
                <c:pt idx="20">
                  <c:v>72.377210855484009</c:v>
                </c:pt>
                <c:pt idx="21">
                  <c:v>60.205143690109253</c:v>
                </c:pt>
                <c:pt idx="22">
                  <c:v>65.295380353927612</c:v>
                </c:pt>
                <c:pt idx="23">
                  <c:v>69.094210863113403</c:v>
                </c:pt>
                <c:pt idx="24">
                  <c:v>60.432195663452148</c:v>
                </c:pt>
                <c:pt idx="25">
                  <c:v>65.200936794281006</c:v>
                </c:pt>
                <c:pt idx="26">
                  <c:v>75.958096981048584</c:v>
                </c:pt>
                <c:pt idx="27">
                  <c:v>70.685696601867676</c:v>
                </c:pt>
                <c:pt idx="28">
                  <c:v>64.340299367904663</c:v>
                </c:pt>
                <c:pt idx="29">
                  <c:v>66.587495803833008</c:v>
                </c:pt>
                <c:pt idx="30">
                  <c:v>54.181945323944092</c:v>
                </c:pt>
                <c:pt idx="31">
                  <c:v>59.317713975906372</c:v>
                </c:pt>
                <c:pt idx="32">
                  <c:v>26.538941264152527</c:v>
                </c:pt>
              </c:numCache>
            </c:numRef>
          </c:val>
          <c:smooth val="0"/>
          <c:extLst>
            <c:ext xmlns:c16="http://schemas.microsoft.com/office/drawing/2014/chart" uri="{C3380CC4-5D6E-409C-BE32-E72D297353CC}">
              <c16:uniqueId val="{0000000D-B8BA-4CB0-A9C6-6FA61818BE9C}"/>
            </c:ext>
          </c:extLst>
        </c:ser>
        <c:ser>
          <c:idx val="0"/>
          <c:order val="2"/>
          <c:tx>
            <c:strRef>
              <c:f>'Chart LMF1.2.E'!$P$7</c:f>
              <c:strCache>
                <c:ptCount val="1"/>
                <c:pt idx="0">
                  <c:v>High education</c:v>
                </c:pt>
              </c:strCache>
            </c:strRef>
          </c:tx>
          <c:spPr>
            <a:ln w="25400">
              <a:noFill/>
            </a:ln>
            <a:effectLst/>
          </c:spPr>
          <c:marker>
            <c:symbol val="triangle"/>
            <c:size val="5"/>
            <c:spPr>
              <a:solidFill>
                <a:srgbClr val="002F6C"/>
              </a:solidFill>
              <a:ln w="3175">
                <a:solidFill>
                  <a:srgbClr val="002F6C"/>
                </a:solidFill>
                <a:prstDash val="solid"/>
              </a:ln>
              <a:effectLst/>
            </c:spPr>
          </c:marker>
          <c:dPt>
            <c:idx val="13"/>
            <c:bubble3D val="0"/>
            <c:extLst>
              <c:ext xmlns:c16="http://schemas.microsoft.com/office/drawing/2014/chart" uri="{C3380CC4-5D6E-409C-BE32-E72D297353CC}">
                <c16:uniqueId val="{0000000E-B8BA-4CB0-A9C6-6FA61818BE9C}"/>
              </c:ext>
            </c:extLst>
          </c:dPt>
          <c:dPt>
            <c:idx val="14"/>
            <c:bubble3D val="0"/>
            <c:extLst>
              <c:ext xmlns:c16="http://schemas.microsoft.com/office/drawing/2014/chart" uri="{C3380CC4-5D6E-409C-BE32-E72D297353CC}">
                <c16:uniqueId val="{0000000F-B8BA-4CB0-A9C6-6FA61818BE9C}"/>
              </c:ext>
            </c:extLst>
          </c:dPt>
          <c:dPt>
            <c:idx val="15"/>
            <c:bubble3D val="0"/>
            <c:extLst>
              <c:ext xmlns:c16="http://schemas.microsoft.com/office/drawing/2014/chart" uri="{C3380CC4-5D6E-409C-BE32-E72D297353CC}">
                <c16:uniqueId val="{00000010-B8BA-4CB0-A9C6-6FA61818BE9C}"/>
              </c:ext>
            </c:extLst>
          </c:dPt>
          <c:dPt>
            <c:idx val="17"/>
            <c:bubble3D val="0"/>
            <c:extLst>
              <c:ext xmlns:c16="http://schemas.microsoft.com/office/drawing/2014/chart" uri="{C3380CC4-5D6E-409C-BE32-E72D297353CC}">
                <c16:uniqueId val="{00000011-B8BA-4CB0-A9C6-6FA61818BE9C}"/>
              </c:ext>
            </c:extLst>
          </c:dPt>
          <c:dPt>
            <c:idx val="18"/>
            <c:bubble3D val="0"/>
            <c:extLst>
              <c:ext xmlns:c16="http://schemas.microsoft.com/office/drawing/2014/chart" uri="{C3380CC4-5D6E-409C-BE32-E72D297353CC}">
                <c16:uniqueId val="{00000012-B8BA-4CB0-A9C6-6FA61818BE9C}"/>
              </c:ext>
            </c:extLst>
          </c:dPt>
          <c:dPt>
            <c:idx val="19"/>
            <c:bubble3D val="0"/>
            <c:extLst>
              <c:ext xmlns:c16="http://schemas.microsoft.com/office/drawing/2014/chart" uri="{C3380CC4-5D6E-409C-BE32-E72D297353CC}">
                <c16:uniqueId val="{00000013-B8BA-4CB0-A9C6-6FA61818BE9C}"/>
              </c:ext>
            </c:extLst>
          </c:dPt>
          <c:dPt>
            <c:idx val="20"/>
            <c:bubble3D val="0"/>
            <c:extLst>
              <c:ext xmlns:c16="http://schemas.microsoft.com/office/drawing/2014/chart" uri="{C3380CC4-5D6E-409C-BE32-E72D297353CC}">
                <c16:uniqueId val="{00000014-B8BA-4CB0-A9C6-6FA61818BE9C}"/>
              </c:ext>
            </c:extLst>
          </c:dPt>
          <c:cat>
            <c:strRef>
              <c:f>'Chart LMF1.2.E'!$L$9:$L$41</c:f>
              <c:strCache>
                <c:ptCount val="33"/>
                <c:pt idx="0">
                  <c:v>Slovenia</c:v>
                </c:pt>
                <c:pt idx="1">
                  <c:v>Sweden</c:v>
                </c:pt>
                <c:pt idx="2">
                  <c:v>Portugal</c:v>
                </c:pt>
                <c:pt idx="3">
                  <c:v>Denmark</c:v>
                </c:pt>
                <c:pt idx="4">
                  <c:v>Lithuania</c:v>
                </c:pt>
                <c:pt idx="5">
                  <c:v>Netherlands</c:v>
                </c:pt>
                <c:pt idx="6">
                  <c:v>Latvia</c:v>
                </c:pt>
                <c:pt idx="7">
                  <c:v>Austria</c:v>
                </c:pt>
                <c:pt idx="8">
                  <c:v>Canada (a)</c:v>
                </c:pt>
                <c:pt idx="9">
                  <c:v>Croatia</c:v>
                </c:pt>
                <c:pt idx="10">
                  <c:v>Luxembourg</c:v>
                </c:pt>
                <c:pt idx="11">
                  <c:v>Finland</c:v>
                </c:pt>
                <c:pt idx="12">
                  <c:v>United Kingdom</c:v>
                </c:pt>
                <c:pt idx="13">
                  <c:v>Belgium</c:v>
                </c:pt>
                <c:pt idx="14">
                  <c:v>Germany</c:v>
                </c:pt>
                <c:pt idx="15">
                  <c:v>France</c:v>
                </c:pt>
                <c:pt idx="16">
                  <c:v>EU average</c:v>
                </c:pt>
                <c:pt idx="17">
                  <c:v>Cyprus</c:v>
                </c:pt>
                <c:pt idx="18">
                  <c:v>OECD average</c:v>
                </c:pt>
                <c:pt idx="19">
                  <c:v>Estonia</c:v>
                </c:pt>
                <c:pt idx="20">
                  <c:v>Bulgaria</c:v>
                </c:pt>
                <c:pt idx="21">
                  <c:v>Poland</c:v>
                </c:pt>
                <c:pt idx="22">
                  <c:v>United States (a)</c:v>
                </c:pt>
                <c:pt idx="23">
                  <c:v>Romania</c:v>
                </c:pt>
                <c:pt idx="24">
                  <c:v>Ireland</c:v>
                </c:pt>
                <c:pt idx="25">
                  <c:v>Spain</c:v>
                </c:pt>
                <c:pt idx="26">
                  <c:v>Malta</c:v>
                </c:pt>
                <c:pt idx="27">
                  <c:v>Czech Republic</c:v>
                </c:pt>
                <c:pt idx="28">
                  <c:v>Hungary</c:v>
                </c:pt>
                <c:pt idx="29">
                  <c:v>Slovak Republic</c:v>
                </c:pt>
                <c:pt idx="30">
                  <c:v>Greece</c:v>
                </c:pt>
                <c:pt idx="31">
                  <c:v>Italy</c:v>
                </c:pt>
                <c:pt idx="32">
                  <c:v>Turkey (d)</c:v>
                </c:pt>
              </c:strCache>
            </c:strRef>
          </c:cat>
          <c:val>
            <c:numRef>
              <c:f>'Chart LMF1.2.E'!$P$9:$P$41</c:f>
              <c:numCache>
                <c:formatCode>0.0</c:formatCode>
                <c:ptCount val="33"/>
                <c:pt idx="0">
                  <c:v>92.591178417205811</c:v>
                </c:pt>
                <c:pt idx="1">
                  <c:v>90.825450420379639</c:v>
                </c:pt>
                <c:pt idx="2">
                  <c:v>90.426969528198242</c:v>
                </c:pt>
                <c:pt idx="3">
                  <c:v>88.780981302261353</c:v>
                </c:pt>
                <c:pt idx="4">
                  <c:v>90.503442287445068</c:v>
                </c:pt>
                <c:pt idx="5">
                  <c:v>89.444315433502197</c:v>
                </c:pt>
                <c:pt idx="6">
                  <c:v>87.006634473800659</c:v>
                </c:pt>
                <c:pt idx="7">
                  <c:v>84.793949127197266</c:v>
                </c:pt>
                <c:pt idx="8">
                  <c:v>81.874161958694458</c:v>
                </c:pt>
                <c:pt idx="9">
                  <c:v>90.417420864105225</c:v>
                </c:pt>
                <c:pt idx="10">
                  <c:v>80.234277248382568</c:v>
                </c:pt>
                <c:pt idx="11">
                  <c:v>82.790195941925049</c:v>
                </c:pt>
                <c:pt idx="12">
                  <c:v>83.846580982208252</c:v>
                </c:pt>
                <c:pt idx="13">
                  <c:v>89.456653594970703</c:v>
                </c:pt>
                <c:pt idx="14">
                  <c:v>81.835705041885376</c:v>
                </c:pt>
                <c:pt idx="15">
                  <c:v>86.985313892364502</c:v>
                </c:pt>
                <c:pt idx="16">
                  <c:v>83.030946166427043</c:v>
                </c:pt>
                <c:pt idx="17">
                  <c:v>78.886812925338745</c:v>
                </c:pt>
                <c:pt idx="18">
                  <c:v>81.640019095860993</c:v>
                </c:pt>
                <c:pt idx="19">
                  <c:v>75.959354639053345</c:v>
                </c:pt>
                <c:pt idx="20">
                  <c:v>86.660820245742798</c:v>
                </c:pt>
                <c:pt idx="21">
                  <c:v>84.646773338317871</c:v>
                </c:pt>
                <c:pt idx="22">
                  <c:v>77.726733684539795</c:v>
                </c:pt>
                <c:pt idx="23">
                  <c:v>91.102451086044312</c:v>
                </c:pt>
                <c:pt idx="24">
                  <c:v>80.086040496826172</c:v>
                </c:pt>
                <c:pt idx="25">
                  <c:v>80.284380912780762</c:v>
                </c:pt>
                <c:pt idx="26">
                  <c:v>81.049400568008423</c:v>
                </c:pt>
                <c:pt idx="27">
                  <c:v>65.78100323677063</c:v>
                </c:pt>
                <c:pt idx="28">
                  <c:v>71.700191497802734</c:v>
                </c:pt>
                <c:pt idx="29">
                  <c:v>63.974559307098389</c:v>
                </c:pt>
                <c:pt idx="30">
                  <c:v>75.16942024230957</c:v>
                </c:pt>
                <c:pt idx="31">
                  <c:v>80.441850423812866</c:v>
                </c:pt>
                <c:pt idx="32">
                  <c:v>65.474379062652588</c:v>
                </c:pt>
              </c:numCache>
            </c:numRef>
          </c:val>
          <c:smooth val="0"/>
          <c:extLst>
            <c:ext xmlns:c16="http://schemas.microsoft.com/office/drawing/2014/chart" uri="{C3380CC4-5D6E-409C-BE32-E72D297353CC}">
              <c16:uniqueId val="{00000015-B8BA-4CB0-A9C6-6FA61818BE9C}"/>
            </c:ext>
          </c:extLst>
        </c:ser>
        <c:dLbls>
          <c:showLegendKey val="0"/>
          <c:showVal val="0"/>
          <c:showCatName val="0"/>
          <c:showSerName val="0"/>
          <c:showPercent val="0"/>
          <c:showBubbleSize val="0"/>
        </c:dLbls>
        <c:hiLowLines>
          <c:spPr>
            <a:ln w="6350">
              <a:solidFill>
                <a:srgbClr val="000000"/>
              </a:solidFill>
              <a:prstDash val="dash"/>
            </a:ln>
          </c:spPr>
        </c:hiLowLines>
        <c:marker val="1"/>
        <c:smooth val="0"/>
        <c:axId val="247010048"/>
        <c:axId val="247011584"/>
      </c:lineChart>
      <c:catAx>
        <c:axId val="247010048"/>
        <c:scaling>
          <c:orientation val="minMax"/>
        </c:scaling>
        <c:delete val="0"/>
        <c:axPos val="b"/>
        <c:majorGridlines>
          <c:spPr>
            <a:ln w="9525" cmpd="sng">
              <a:solidFill>
                <a:srgbClr val="FFFFFF"/>
              </a:solidFill>
              <a:prstDash val="solid"/>
            </a:ln>
          </c:spPr>
        </c:majorGridlines>
        <c:numFmt formatCode="General" sourceLinked="1"/>
        <c:majorTickMark val="in"/>
        <c:minorTickMark val="none"/>
        <c:tickLblPos val="low"/>
        <c:spPr>
          <a:noFill/>
          <a:ln w="9525">
            <a:solidFill>
              <a:srgbClr val="000000"/>
            </a:solidFill>
            <a:prstDash val="solid"/>
          </a:ln>
          <a:extLst>
            <a:ext uri="{909E8E84-426E-40DD-AFC4-6F175D3DCCD1}">
              <a14:hiddenFill xmlns:a14="http://schemas.microsoft.com/office/drawing/2010/main">
                <a:noFill/>
              </a14:hiddenFill>
            </a:ext>
          </a:extLst>
        </c:spPr>
        <c:txPr>
          <a:bodyPr rot="-2700000" vert="horz"/>
          <a:lstStyle/>
          <a:p>
            <a:pPr>
              <a:defRPr lang="en-GB" sz="700" b="0" i="0" u="none" strike="noStrike" baseline="0">
                <a:solidFill>
                  <a:srgbClr val="000000"/>
                </a:solidFill>
                <a:latin typeface="Arial Narrow"/>
                <a:ea typeface="Arial Narrow"/>
                <a:cs typeface="Arial Narrow"/>
              </a:defRPr>
            </a:pPr>
            <a:endParaRPr lang="en-DE"/>
          </a:p>
        </c:txPr>
        <c:crossAx val="247011584"/>
        <c:crosses val="autoZero"/>
        <c:auto val="1"/>
        <c:lblAlgn val="ctr"/>
        <c:lblOffset val="0"/>
        <c:tickLblSkip val="1"/>
        <c:noMultiLvlLbl val="0"/>
      </c:catAx>
      <c:valAx>
        <c:axId val="247011584"/>
        <c:scaling>
          <c:orientation val="minMax"/>
        </c:scaling>
        <c:delete val="0"/>
        <c:axPos val="l"/>
        <c:majorGridlines>
          <c:spPr>
            <a:ln w="9525" cmpd="sng">
              <a:solidFill>
                <a:srgbClr val="FFFFFF"/>
              </a:solidFill>
              <a:prstDash val="solid"/>
            </a:ln>
          </c:spPr>
        </c:majorGridlines>
        <c:title>
          <c:tx>
            <c:rich>
              <a:bodyPr rot="0" vert="horz"/>
              <a:lstStyle/>
              <a:p>
                <a:pPr algn="l">
                  <a:defRPr lang="en-GB" sz="700" b="0" i="0" u="none" strike="noStrike" baseline="0">
                    <a:solidFill>
                      <a:srgbClr val="000000"/>
                    </a:solidFill>
                    <a:latin typeface="Arial Narrow" panose="020B0606020202030204" pitchFamily="34" charset="0"/>
                    <a:ea typeface="Arial Narrow"/>
                    <a:cs typeface="Arial Narrow"/>
                  </a:defRPr>
                </a:pPr>
                <a:r>
                  <a:rPr lang="en-GB" sz="700" b="0" i="0">
                    <a:solidFill>
                      <a:srgbClr val="000000"/>
                    </a:solidFill>
                    <a:latin typeface="Arial Narrow" panose="020B0606020202030204" pitchFamily="34" charset="0"/>
                  </a:rPr>
                  <a:t>Employment rate %</a:t>
                </a:r>
              </a:p>
            </c:rich>
          </c:tx>
          <c:layout>
            <c:manualLayout>
              <c:xMode val="edge"/>
              <c:yMode val="edge"/>
              <c:x val="8.8755514897298684E-3"/>
              <c:y val="0.11454461750097447"/>
            </c:manualLayout>
          </c:layout>
          <c:overlay val="0"/>
        </c:title>
        <c:numFmt formatCode="General" sourceLinked="0"/>
        <c:majorTickMark val="in"/>
        <c:minorTickMark val="none"/>
        <c:tickLblPos val="nextTo"/>
        <c:spPr>
          <a:noFill/>
          <a:ln w="9525">
            <a:solidFill>
              <a:srgbClr val="000000"/>
            </a:solidFill>
            <a:prstDash val="solid"/>
          </a:ln>
          <a:extLst>
            <a:ext uri="{909E8E84-426E-40DD-AFC4-6F175D3DCCD1}">
              <a14:hiddenFill xmlns:a14="http://schemas.microsoft.com/office/drawing/2010/main">
                <a:noFill/>
              </a14:hiddenFill>
            </a:ext>
          </a:extLst>
        </c:spPr>
        <c:txPr>
          <a:bodyPr rot="-60000000" vert="horz"/>
          <a:lstStyle/>
          <a:p>
            <a:pPr>
              <a:defRPr lang="en-GB" sz="700" b="0" i="0" u="none" strike="noStrike" baseline="0">
                <a:solidFill>
                  <a:srgbClr val="000000"/>
                </a:solidFill>
                <a:latin typeface="Arial Narrow"/>
                <a:ea typeface="Arial Narrow"/>
                <a:cs typeface="Arial Narrow"/>
              </a:defRPr>
            </a:pPr>
            <a:endParaRPr lang="en-DE"/>
          </a:p>
        </c:txPr>
        <c:crossAx val="247010048"/>
        <c:crosses val="autoZero"/>
        <c:crossBetween val="between"/>
      </c:valAx>
      <c:spPr>
        <a:solidFill>
          <a:srgbClr val="EAEAEA"/>
        </a:solidFill>
        <a:ln w="9525">
          <a:noFill/>
        </a:ln>
        <a:effectLst/>
        <a:extLst>
          <a:ext uri="{91240B29-F687-4F45-9708-019B960494DF}">
            <a14:hiddenLine xmlns:a14="http://schemas.microsoft.com/office/drawing/2010/main" w="9525">
              <a:solidFill>
                <a:srgbClr val="000000"/>
              </a:solidFill>
            </a14:hiddenLine>
          </a:ext>
        </a:extLst>
      </c:spPr>
    </c:plotArea>
    <c:legend>
      <c:legendPos val="t"/>
      <c:layout>
        <c:manualLayout>
          <c:xMode val="edge"/>
          <c:yMode val="edge"/>
          <c:x val="4.7010895962462704E-2"/>
          <c:y val="1.9920803043647736E-2"/>
          <c:w val="0.93576354552424112"/>
          <c:h val="7.4703011413679007E-2"/>
        </c:manualLayout>
      </c:layout>
      <c:overlay val="1"/>
      <c:spPr>
        <a:solidFill>
          <a:srgbClr val="EAEAEA">
            <a:alpha val="50000"/>
          </a:srgbClr>
        </a:solidFill>
        <a:ln>
          <a:noFill/>
          <a:round/>
        </a:ln>
        <a:effectLst/>
        <a:extLst>
          <a:ext uri="{91240B29-F687-4F45-9708-019B960494DF}">
            <a14:hiddenLine xmlns:a14="http://schemas.microsoft.com/office/drawing/2010/main">
              <a:noFill/>
              <a:round/>
            </a14:hiddenLine>
          </a:ext>
        </a:extLst>
      </c:spPr>
      <c:txPr>
        <a:bodyPr/>
        <a:lstStyle/>
        <a:p>
          <a:pPr>
            <a:defRPr lang="en-GB" sz="700" b="0" i="0" u="none" strike="noStrike" baseline="0">
              <a:solidFill>
                <a:srgbClr val="000000"/>
              </a:solidFill>
              <a:latin typeface="Arial Narrow"/>
              <a:ea typeface="Arial Narrow"/>
              <a:cs typeface="Arial Narrow"/>
            </a:defRPr>
          </a:pPr>
          <a:endParaRPr lang="en-DE"/>
        </a:p>
      </c:txPr>
    </c:legend>
    <c:plotVisOnly val="1"/>
    <c:dispBlanksAs val="gap"/>
    <c:showDLblsOverMax val="1"/>
  </c:chart>
  <c:spPr>
    <a:noFill/>
    <a:ln>
      <a:noFill/>
    </a:ln>
    <a:extLst>
      <a:ext uri="{909E8E84-426E-40DD-AFC4-6F175D3DCCD1}">
        <a14:hiddenFill xmlns:a14="http://schemas.microsoft.com/office/drawing/2010/main">
          <a:solidFill>
            <a:sysClr val="window" lastClr="FFFFFF"/>
          </a:solidFill>
        </a14:hiddenFill>
      </a:ext>
    </a:extLst>
  </c:spPr>
  <c:txPr>
    <a:bodyPr/>
    <a:lstStyle/>
    <a:p>
      <a:pPr>
        <a:defRPr sz="800" b="0" i="0" u="none" strike="noStrike" baseline="0">
          <a:solidFill>
            <a:srgbClr val="000000"/>
          </a:solidFill>
          <a:latin typeface="Arial Narrow"/>
          <a:ea typeface="Arial Narrow"/>
          <a:cs typeface="Arial Narrow"/>
        </a:defRPr>
      </a:pPr>
      <a:endParaRPr lang="en-DE"/>
    </a:p>
  </c:txPr>
  <c:printSettings>
    <c:headerFooter alignWithMargins="0"/>
    <c:pageMargins b="1" l="0.750000000000001" r="0.750000000000001"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xMode val="edge"/>
          <c:yMode val="edge"/>
          <c:x val="8.8696472639058777E-3"/>
          <c:y val="0.17018452895619623"/>
          <c:w val="0.98891294092011761"/>
          <c:h val="0.81973457782903847"/>
        </c:manualLayout>
      </c:layout>
      <c:barChart>
        <c:barDir val="col"/>
        <c:grouping val="stacked"/>
        <c:varyColors val="0"/>
        <c:ser>
          <c:idx val="1"/>
          <c:order val="0"/>
          <c:tx>
            <c:strRef>
              <c:f>'Chart LMF1.2.F'!$N$5</c:f>
              <c:strCache>
                <c:ptCount val="1"/>
                <c:pt idx="0">
                  <c:v>Employed - not absent on leave</c:v>
                </c:pt>
              </c:strCache>
            </c:strRef>
          </c:tx>
          <c:spPr>
            <a:solidFill>
              <a:srgbClr val="002F6C"/>
            </a:solidFill>
            <a:ln w="6350" cmpd="sng">
              <a:noFill/>
              <a:round/>
            </a:ln>
            <a:effectLst/>
            <a:extLst>
              <a:ext uri="{91240B29-F687-4F45-9708-019B960494DF}">
                <a14:hiddenLine xmlns:a14="http://schemas.microsoft.com/office/drawing/2010/main" w="6350" cmpd="sng">
                  <a:solidFill>
                    <a:srgbClr val="000000"/>
                  </a:solidFill>
                  <a:round/>
                </a14:hiddenLine>
              </a:ext>
            </a:extLst>
          </c:spPr>
          <c:invertIfNegative val="0"/>
          <c:dPt>
            <c:idx val="13"/>
            <c:invertIfNegative val="0"/>
            <c:bubble3D val="0"/>
            <c:extLst>
              <c:ext xmlns:c16="http://schemas.microsoft.com/office/drawing/2014/chart" uri="{C3380CC4-5D6E-409C-BE32-E72D297353CC}">
                <c16:uniqueId val="{00000000-662B-4F74-B742-7D39CD0CFF05}"/>
              </c:ext>
            </c:extLst>
          </c:dPt>
          <c:dPt>
            <c:idx val="15"/>
            <c:invertIfNegative val="0"/>
            <c:bubble3D val="0"/>
            <c:extLst>
              <c:ext xmlns:c16="http://schemas.microsoft.com/office/drawing/2014/chart" uri="{C3380CC4-5D6E-409C-BE32-E72D297353CC}">
                <c16:uniqueId val="{00000001-662B-4F74-B742-7D39CD0CFF05}"/>
              </c:ext>
            </c:extLst>
          </c:dPt>
          <c:dPt>
            <c:idx val="17"/>
            <c:invertIfNegative val="0"/>
            <c:bubble3D val="0"/>
            <c:spPr>
              <a:pattFill prst="ltUpDiag">
                <a:fgClr>
                  <a:schemeClr val="bg1"/>
                </a:fgClr>
                <a:bgClr>
                  <a:srgbClr val="002060"/>
                </a:bgClr>
              </a:pattFill>
              <a:ln w="6350" cmpd="sng">
                <a:noFill/>
                <a:round/>
              </a:ln>
              <a:effectLst/>
              <a:extLst>
                <a:ext uri="{91240B29-F687-4F45-9708-019B960494DF}">
                  <a14:hiddenLine xmlns:a14="http://schemas.microsoft.com/office/drawing/2010/main" w="6350" cmpd="sng">
                    <a:solidFill>
                      <a:srgbClr val="000000"/>
                    </a:solidFill>
                    <a:round/>
                  </a14:hiddenLine>
                </a:ext>
              </a:extLst>
            </c:spPr>
            <c:extLst>
              <c:ext xmlns:c16="http://schemas.microsoft.com/office/drawing/2014/chart" uri="{C3380CC4-5D6E-409C-BE32-E72D297353CC}">
                <c16:uniqueId val="{0000001D-38E6-4ED9-8BFA-645D68B9F13C}"/>
              </c:ext>
            </c:extLst>
          </c:dPt>
          <c:dPt>
            <c:idx val="18"/>
            <c:invertIfNegative val="0"/>
            <c:bubble3D val="0"/>
            <c:extLst>
              <c:ext xmlns:c16="http://schemas.microsoft.com/office/drawing/2014/chart" uri="{C3380CC4-5D6E-409C-BE32-E72D297353CC}">
                <c16:uniqueId val="{00000002-662B-4F74-B742-7D39CD0CFF05}"/>
              </c:ext>
            </c:extLst>
          </c:dPt>
          <c:dPt>
            <c:idx val="19"/>
            <c:invertIfNegative val="0"/>
            <c:bubble3D val="0"/>
            <c:spPr>
              <a:pattFill prst="ltUpDiag">
                <a:fgClr>
                  <a:schemeClr val="bg1"/>
                </a:fgClr>
                <a:bgClr>
                  <a:srgbClr val="002060"/>
                </a:bgClr>
              </a:pattFill>
              <a:ln w="6350" cmpd="sng">
                <a:noFill/>
                <a:round/>
              </a:ln>
              <a:effectLst/>
              <a:extLst>
                <a:ext uri="{91240B29-F687-4F45-9708-019B960494DF}">
                  <a14:hiddenLine xmlns:a14="http://schemas.microsoft.com/office/drawing/2010/main" w="6350" cmpd="sng">
                    <a:solidFill>
                      <a:srgbClr val="000000"/>
                    </a:solidFill>
                    <a:round/>
                  </a14:hiddenLine>
                </a:ext>
              </a:extLst>
            </c:spPr>
            <c:extLst>
              <c:ext xmlns:c16="http://schemas.microsoft.com/office/drawing/2014/chart" uri="{C3380CC4-5D6E-409C-BE32-E72D297353CC}">
                <c16:uniqueId val="{00000004-662B-4F74-B742-7D39CD0CFF05}"/>
              </c:ext>
            </c:extLst>
          </c:dPt>
          <c:dPt>
            <c:idx val="20"/>
            <c:invertIfNegative val="0"/>
            <c:bubble3D val="0"/>
            <c:extLst>
              <c:ext xmlns:c16="http://schemas.microsoft.com/office/drawing/2014/chart" uri="{C3380CC4-5D6E-409C-BE32-E72D297353CC}">
                <c16:uniqueId val="{00000005-662B-4F74-B742-7D39CD0CFF05}"/>
              </c:ext>
            </c:extLst>
          </c:dPt>
          <c:dPt>
            <c:idx val="21"/>
            <c:invertIfNegative val="0"/>
            <c:bubble3D val="0"/>
            <c:extLst>
              <c:ext xmlns:c16="http://schemas.microsoft.com/office/drawing/2014/chart" uri="{C3380CC4-5D6E-409C-BE32-E72D297353CC}">
                <c16:uniqueId val="{00000007-662B-4F74-B742-7D39CD0CFF05}"/>
              </c:ext>
            </c:extLst>
          </c:dPt>
          <c:dPt>
            <c:idx val="22"/>
            <c:invertIfNegative val="0"/>
            <c:bubble3D val="0"/>
            <c:extLst>
              <c:ext xmlns:c16="http://schemas.microsoft.com/office/drawing/2014/chart" uri="{C3380CC4-5D6E-409C-BE32-E72D297353CC}">
                <c16:uniqueId val="{00000008-662B-4F74-B742-7D39CD0CFF05}"/>
              </c:ext>
            </c:extLst>
          </c:dPt>
          <c:dPt>
            <c:idx val="31"/>
            <c:invertIfNegative val="0"/>
            <c:bubble3D val="0"/>
            <c:extLst>
              <c:ext xmlns:c16="http://schemas.microsoft.com/office/drawing/2014/chart" uri="{C3380CC4-5D6E-409C-BE32-E72D297353CC}">
                <c16:uniqueId val="{00000019-47A7-426B-ACA2-AA4EE23CE3DA}"/>
              </c:ext>
            </c:extLst>
          </c:dPt>
          <c:dPt>
            <c:idx val="33"/>
            <c:invertIfNegative val="0"/>
            <c:bubble3D val="0"/>
            <c:extLst>
              <c:ext xmlns:c16="http://schemas.microsoft.com/office/drawing/2014/chart" uri="{C3380CC4-5D6E-409C-BE32-E72D297353CC}">
                <c16:uniqueId val="{0000001A-47A7-426B-ACA2-AA4EE23CE3DA}"/>
              </c:ext>
            </c:extLst>
          </c:dPt>
          <c:cat>
            <c:strRef>
              <c:f>'Chart LMF1.2.F'!$L$7:$L$38</c:f>
              <c:strCache>
                <c:ptCount val="32"/>
                <c:pt idx="0">
                  <c:v>Sweden</c:v>
                </c:pt>
                <c:pt idx="1">
                  <c:v>Slovenia</c:v>
                </c:pt>
                <c:pt idx="2">
                  <c:v>Portugal</c:v>
                </c:pt>
                <c:pt idx="3">
                  <c:v>Netherlands</c:v>
                </c:pt>
                <c:pt idx="4">
                  <c:v>Luxembourg</c:v>
                </c:pt>
                <c:pt idx="5">
                  <c:v>Lithuania</c:v>
                </c:pt>
                <c:pt idx="6">
                  <c:v>Croatia</c:v>
                </c:pt>
                <c:pt idx="7">
                  <c:v>Denmark</c:v>
                </c:pt>
                <c:pt idx="8">
                  <c:v>Latvia</c:v>
                </c:pt>
                <c:pt idx="9">
                  <c:v>Austria</c:v>
                </c:pt>
                <c:pt idx="10">
                  <c:v>Cyprus (a, b)</c:v>
                </c:pt>
                <c:pt idx="11">
                  <c:v>United Kingdom</c:v>
                </c:pt>
                <c:pt idx="12">
                  <c:v>Ireland</c:v>
                </c:pt>
                <c:pt idx="13">
                  <c:v>Belgium</c:v>
                </c:pt>
                <c:pt idx="14">
                  <c:v>Malta</c:v>
                </c:pt>
                <c:pt idx="15">
                  <c:v>Spain</c:v>
                </c:pt>
                <c:pt idx="16">
                  <c:v>United States</c:v>
                </c:pt>
                <c:pt idx="17">
                  <c:v>EU average</c:v>
                </c:pt>
                <c:pt idx="18">
                  <c:v>France</c:v>
                </c:pt>
                <c:pt idx="19">
                  <c:v>OECD average</c:v>
                </c:pt>
                <c:pt idx="20">
                  <c:v>Romania</c:v>
                </c:pt>
                <c:pt idx="21">
                  <c:v>Poland</c:v>
                </c:pt>
                <c:pt idx="22">
                  <c:v>Germany</c:v>
                </c:pt>
                <c:pt idx="23">
                  <c:v>Greece</c:v>
                </c:pt>
                <c:pt idx="24">
                  <c:v>Finland</c:v>
                </c:pt>
                <c:pt idx="25">
                  <c:v>Italy</c:v>
                </c:pt>
                <c:pt idx="26">
                  <c:v>Bulgaria</c:v>
                </c:pt>
                <c:pt idx="27">
                  <c:v>Estonia</c:v>
                </c:pt>
                <c:pt idx="28">
                  <c:v>Turkey (c)</c:v>
                </c:pt>
                <c:pt idx="29">
                  <c:v>Czech Republic</c:v>
                </c:pt>
                <c:pt idx="30">
                  <c:v>Slovak Republic</c:v>
                </c:pt>
                <c:pt idx="31">
                  <c:v>Hungary</c:v>
                </c:pt>
              </c:strCache>
            </c:strRef>
          </c:cat>
          <c:val>
            <c:numRef>
              <c:f>'Chart LMF1.2.F'!$N$7:$N$38</c:f>
              <c:numCache>
                <c:formatCode>0.0</c:formatCode>
                <c:ptCount val="32"/>
                <c:pt idx="0">
                  <c:v>53.643417358398438</c:v>
                </c:pt>
                <c:pt idx="1">
                  <c:v>56.884890794754028</c:v>
                </c:pt>
                <c:pt idx="2">
                  <c:v>69.832438230514526</c:v>
                </c:pt>
                <c:pt idx="3">
                  <c:v>70.2781081199646</c:v>
                </c:pt>
                <c:pt idx="4">
                  <c:v>63.153731822967529</c:v>
                </c:pt>
                <c:pt idx="5">
                  <c:v>32.248306274414063</c:v>
                </c:pt>
                <c:pt idx="6">
                  <c:v>51.176708936691284</c:v>
                </c:pt>
                <c:pt idx="7">
                  <c:v>58.659809827804565</c:v>
                </c:pt>
                <c:pt idx="8">
                  <c:v>36.401659250259399</c:v>
                </c:pt>
                <c:pt idx="9">
                  <c:v>36.826443672180176</c:v>
                </c:pt>
                <c:pt idx="10">
                  <c:v>60.170125961303711</c:v>
                </c:pt>
                <c:pt idx="11">
                  <c:v>48.563584685325623</c:v>
                </c:pt>
                <c:pt idx="12">
                  <c:v>49.318629503250122</c:v>
                </c:pt>
                <c:pt idx="13">
                  <c:v>59.606009721755981</c:v>
                </c:pt>
                <c:pt idx="14">
                  <c:v>58.065730333328247</c:v>
                </c:pt>
                <c:pt idx="15">
                  <c:v>55.149990320205688</c:v>
                </c:pt>
                <c:pt idx="16">
                  <c:v>58.090114593505859</c:v>
                </c:pt>
                <c:pt idx="17">
                  <c:v>44.799351554225993</c:v>
                </c:pt>
                <c:pt idx="18">
                  <c:v>52.958065271377563</c:v>
                </c:pt>
                <c:pt idx="19">
                  <c:v>44.004874557256699</c:v>
                </c:pt>
                <c:pt idx="20">
                  <c:v>38.011330366134644</c:v>
                </c:pt>
                <c:pt idx="21">
                  <c:v>37.853151559829712</c:v>
                </c:pt>
                <c:pt idx="22">
                  <c:v>37.102693319320679</c:v>
                </c:pt>
                <c:pt idx="23">
                  <c:v>50.475692749023438</c:v>
                </c:pt>
                <c:pt idx="24">
                  <c:v>43.526172637939453</c:v>
                </c:pt>
                <c:pt idx="25">
                  <c:v>43.780592083930969</c:v>
                </c:pt>
                <c:pt idx="26">
                  <c:v>29.383018612861633</c:v>
                </c:pt>
                <c:pt idx="27">
                  <c:v>26.855775713920593</c:v>
                </c:pt>
                <c:pt idx="28">
                  <c:v>20.692586898803711</c:v>
                </c:pt>
                <c:pt idx="29">
                  <c:v>12.544722855091095</c:v>
                </c:pt>
                <c:pt idx="30">
                  <c:v>10.233304649591446</c:v>
                </c:pt>
                <c:pt idx="31">
                  <c:v>15.441972017288208</c:v>
                </c:pt>
              </c:numCache>
            </c:numRef>
          </c:val>
          <c:extLst>
            <c:ext xmlns:c16="http://schemas.microsoft.com/office/drawing/2014/chart" uri="{C3380CC4-5D6E-409C-BE32-E72D297353CC}">
              <c16:uniqueId val="{00000009-662B-4F74-B742-7D39CD0CFF05}"/>
            </c:ext>
          </c:extLst>
        </c:ser>
        <c:ser>
          <c:idx val="4"/>
          <c:order val="1"/>
          <c:tx>
            <c:strRef>
              <c:f>'Chart LMF1.2.F'!$O$5</c:f>
              <c:strCache>
                <c:ptCount val="1"/>
                <c:pt idx="0">
                  <c:v>Employed - absent on maternity leave</c:v>
                </c:pt>
              </c:strCache>
            </c:strRef>
          </c:tx>
          <c:spPr>
            <a:solidFill>
              <a:srgbClr val="7FA8D9"/>
            </a:solidFill>
            <a:ln w="6350" cap="rnd" cmpd="sng" algn="ctr">
              <a:noFill/>
              <a:prstDash val="solid"/>
              <a:round/>
            </a:ln>
            <a:effectLst/>
            <a:extLst>
              <a:ext uri="{91240B29-F687-4F45-9708-019B960494DF}">
                <a14:hiddenLine xmlns:a14="http://schemas.microsoft.com/office/drawing/2010/main" w="6350" cap="rnd" cmpd="sng" algn="ctr">
                  <a:solidFill>
                    <a:sysClr val="windowText" lastClr="000000"/>
                  </a:solidFill>
                  <a:prstDash val="solid"/>
                  <a:round/>
                </a14:hiddenLine>
              </a:ext>
            </a:extLst>
          </c:spPr>
          <c:invertIfNegative val="0"/>
          <c:dPt>
            <c:idx val="15"/>
            <c:invertIfNegative val="0"/>
            <c:bubble3D val="0"/>
            <c:extLst>
              <c:ext xmlns:c16="http://schemas.microsoft.com/office/drawing/2014/chart" uri="{C3380CC4-5D6E-409C-BE32-E72D297353CC}">
                <c16:uniqueId val="{0000000A-662B-4F74-B742-7D39CD0CFF05}"/>
              </c:ext>
            </c:extLst>
          </c:dPt>
          <c:dPt>
            <c:idx val="18"/>
            <c:invertIfNegative val="0"/>
            <c:bubble3D val="0"/>
            <c:extLst>
              <c:ext xmlns:c16="http://schemas.microsoft.com/office/drawing/2014/chart" uri="{C3380CC4-5D6E-409C-BE32-E72D297353CC}">
                <c16:uniqueId val="{0000000B-662B-4F74-B742-7D39CD0CFF05}"/>
              </c:ext>
            </c:extLst>
          </c:dPt>
          <c:dPt>
            <c:idx val="19"/>
            <c:invertIfNegative val="0"/>
            <c:bubble3D val="0"/>
            <c:extLst>
              <c:ext xmlns:c16="http://schemas.microsoft.com/office/drawing/2014/chart" uri="{C3380CC4-5D6E-409C-BE32-E72D297353CC}">
                <c16:uniqueId val="{0000000D-662B-4F74-B742-7D39CD0CFF05}"/>
              </c:ext>
            </c:extLst>
          </c:dPt>
          <c:dPt>
            <c:idx val="20"/>
            <c:invertIfNegative val="0"/>
            <c:bubble3D val="0"/>
            <c:extLst>
              <c:ext xmlns:c16="http://schemas.microsoft.com/office/drawing/2014/chart" uri="{C3380CC4-5D6E-409C-BE32-E72D297353CC}">
                <c16:uniqueId val="{0000000E-662B-4F74-B742-7D39CD0CFF05}"/>
              </c:ext>
            </c:extLst>
          </c:dPt>
          <c:dPt>
            <c:idx val="21"/>
            <c:invertIfNegative val="0"/>
            <c:bubble3D val="0"/>
            <c:extLst>
              <c:ext xmlns:c16="http://schemas.microsoft.com/office/drawing/2014/chart" uri="{C3380CC4-5D6E-409C-BE32-E72D297353CC}">
                <c16:uniqueId val="{00000010-662B-4F74-B742-7D39CD0CFF05}"/>
              </c:ext>
            </c:extLst>
          </c:dPt>
          <c:dPt>
            <c:idx val="22"/>
            <c:invertIfNegative val="0"/>
            <c:bubble3D val="0"/>
            <c:extLst>
              <c:ext xmlns:c16="http://schemas.microsoft.com/office/drawing/2014/chart" uri="{C3380CC4-5D6E-409C-BE32-E72D297353CC}">
                <c16:uniqueId val="{00000011-662B-4F74-B742-7D39CD0CFF05}"/>
              </c:ext>
            </c:extLst>
          </c:dPt>
          <c:cat>
            <c:strRef>
              <c:f>'Chart LMF1.2.F'!$L$7:$L$38</c:f>
              <c:strCache>
                <c:ptCount val="32"/>
                <c:pt idx="0">
                  <c:v>Sweden</c:v>
                </c:pt>
                <c:pt idx="1">
                  <c:v>Slovenia</c:v>
                </c:pt>
                <c:pt idx="2">
                  <c:v>Portugal</c:v>
                </c:pt>
                <c:pt idx="3">
                  <c:v>Netherlands</c:v>
                </c:pt>
                <c:pt idx="4">
                  <c:v>Luxembourg</c:v>
                </c:pt>
                <c:pt idx="5">
                  <c:v>Lithuania</c:v>
                </c:pt>
                <c:pt idx="6">
                  <c:v>Croatia</c:v>
                </c:pt>
                <c:pt idx="7">
                  <c:v>Denmark</c:v>
                </c:pt>
                <c:pt idx="8">
                  <c:v>Latvia</c:v>
                </c:pt>
                <c:pt idx="9">
                  <c:v>Austria</c:v>
                </c:pt>
                <c:pt idx="10">
                  <c:v>Cyprus (a, b)</c:v>
                </c:pt>
                <c:pt idx="11">
                  <c:v>United Kingdom</c:v>
                </c:pt>
                <c:pt idx="12">
                  <c:v>Ireland</c:v>
                </c:pt>
                <c:pt idx="13">
                  <c:v>Belgium</c:v>
                </c:pt>
                <c:pt idx="14">
                  <c:v>Malta</c:v>
                </c:pt>
                <c:pt idx="15">
                  <c:v>Spain</c:v>
                </c:pt>
                <c:pt idx="16">
                  <c:v>United States</c:v>
                </c:pt>
                <c:pt idx="17">
                  <c:v>EU average</c:v>
                </c:pt>
                <c:pt idx="18">
                  <c:v>France</c:v>
                </c:pt>
                <c:pt idx="19">
                  <c:v>OECD average</c:v>
                </c:pt>
                <c:pt idx="20">
                  <c:v>Romania</c:v>
                </c:pt>
                <c:pt idx="21">
                  <c:v>Poland</c:v>
                </c:pt>
                <c:pt idx="22">
                  <c:v>Germany</c:v>
                </c:pt>
                <c:pt idx="23">
                  <c:v>Greece</c:v>
                </c:pt>
                <c:pt idx="24">
                  <c:v>Finland</c:v>
                </c:pt>
                <c:pt idx="25">
                  <c:v>Italy</c:v>
                </c:pt>
                <c:pt idx="26">
                  <c:v>Bulgaria</c:v>
                </c:pt>
                <c:pt idx="27">
                  <c:v>Estonia</c:v>
                </c:pt>
                <c:pt idx="28">
                  <c:v>Turkey (c)</c:v>
                </c:pt>
                <c:pt idx="29">
                  <c:v>Czech Republic</c:v>
                </c:pt>
                <c:pt idx="30">
                  <c:v>Slovak Republic</c:v>
                </c:pt>
                <c:pt idx="31">
                  <c:v>Hungary</c:v>
                </c:pt>
              </c:strCache>
            </c:strRef>
          </c:cat>
          <c:val>
            <c:numRef>
              <c:f>'Chart LMF1.2.F'!$O$7:$O$38</c:f>
              <c:numCache>
                <c:formatCode>0.0</c:formatCode>
                <c:ptCount val="32"/>
                <c:pt idx="0">
                  <c:v>25.422540307044983</c:v>
                </c:pt>
                <c:pt idx="1">
                  <c:v>23.470841348171234</c:v>
                </c:pt>
                <c:pt idx="2">
                  <c:v>9.5261536538600922</c:v>
                </c:pt>
                <c:pt idx="3">
                  <c:v>7.2443798184394836</c:v>
                </c:pt>
                <c:pt idx="4">
                  <c:v>6.4834810793399811</c:v>
                </c:pt>
                <c:pt idx="5">
                  <c:v>6.4470335841178894</c:v>
                </c:pt>
                <c:pt idx="6">
                  <c:v>7.7179238200187683</c:v>
                </c:pt>
                <c:pt idx="7">
                  <c:v>12.270231544971466</c:v>
                </c:pt>
                <c:pt idx="8">
                  <c:v>4.4263336807489395</c:v>
                </c:pt>
                <c:pt idx="9">
                  <c:v>2.8170466423034668</c:v>
                </c:pt>
                <c:pt idx="10">
                  <c:v>6.8184606730937958</c:v>
                </c:pt>
                <c:pt idx="11">
                  <c:v>16.916088759899139</c:v>
                </c:pt>
                <c:pt idx="12">
                  <c:v>15.434777736663818</c:v>
                </c:pt>
                <c:pt idx="13">
                  <c:v>4.3863017112016678</c:v>
                </c:pt>
                <c:pt idx="14">
                  <c:v>2.8344746679067612</c:v>
                </c:pt>
                <c:pt idx="15">
                  <c:v>4.9474906176328659</c:v>
                </c:pt>
                <c:pt idx="16">
                  <c:v>2.8817052021622658</c:v>
                </c:pt>
                <c:pt idx="17">
                  <c:v>8.558056503534317</c:v>
                </c:pt>
                <c:pt idx="18">
                  <c:v>6.5930411219596863</c:v>
                </c:pt>
                <c:pt idx="19">
                  <c:v>8.5400169417262077</c:v>
                </c:pt>
                <c:pt idx="20">
                  <c:v>9.1386385262012482</c:v>
                </c:pt>
                <c:pt idx="21">
                  <c:v>17.914576828479767</c:v>
                </c:pt>
                <c:pt idx="22">
                  <c:v>3.8288712501525879</c:v>
                </c:pt>
                <c:pt idx="23">
                  <c:v>3.8236897438764572</c:v>
                </c:pt>
                <c:pt idx="24">
                  <c:v>7.9938814043998718</c:v>
                </c:pt>
                <c:pt idx="25">
                  <c:v>7.4207060039043427</c:v>
                </c:pt>
                <c:pt idx="26">
                  <c:v>11.906247586011887</c:v>
                </c:pt>
                <c:pt idx="27">
                  <c:v>3.3738624304533005</c:v>
                </c:pt>
                <c:pt idx="28">
                  <c:v>1.0508492588996887</c:v>
                </c:pt>
                <c:pt idx="29">
                  <c:v>9.1221891343593597</c:v>
                </c:pt>
                <c:pt idx="30">
                  <c:v>8.9477837085723877</c:v>
                </c:pt>
                <c:pt idx="31">
                  <c:v>0.75656697154045105</c:v>
                </c:pt>
              </c:numCache>
            </c:numRef>
          </c:val>
          <c:extLst>
            <c:ext xmlns:c16="http://schemas.microsoft.com/office/drawing/2014/chart" uri="{C3380CC4-5D6E-409C-BE32-E72D297353CC}">
              <c16:uniqueId val="{00000012-662B-4F74-B742-7D39CD0CFF05}"/>
            </c:ext>
          </c:extLst>
        </c:ser>
        <c:ser>
          <c:idx val="0"/>
          <c:order val="2"/>
          <c:tx>
            <c:strRef>
              <c:f>'Chart LMF1.2.F'!$P$5:$P$6</c:f>
              <c:strCache>
                <c:ptCount val="2"/>
                <c:pt idx="0">
                  <c:v>Employed - absent on parental leave</c:v>
                </c:pt>
              </c:strCache>
            </c:strRef>
          </c:tx>
          <c:spPr>
            <a:solidFill>
              <a:srgbClr val="006BB6"/>
            </a:solidFill>
            <a:ln w="6350">
              <a:noFill/>
            </a:ln>
            <a:effectLst/>
            <a:extLst>
              <a:ext uri="{91240B29-F687-4F45-9708-019B960494DF}">
                <a14:hiddenLine xmlns:a14="http://schemas.microsoft.com/office/drawing/2010/main" w="6350">
                  <a:solidFill>
                    <a:srgbClr val="000000"/>
                  </a:solidFill>
                </a14:hiddenLine>
              </a:ext>
            </a:extLst>
          </c:spPr>
          <c:invertIfNegative val="0"/>
          <c:dPt>
            <c:idx val="15"/>
            <c:invertIfNegative val="0"/>
            <c:bubble3D val="0"/>
            <c:extLst>
              <c:ext xmlns:c16="http://schemas.microsoft.com/office/drawing/2014/chart" uri="{C3380CC4-5D6E-409C-BE32-E72D297353CC}">
                <c16:uniqueId val="{00000013-662B-4F74-B742-7D39CD0CFF05}"/>
              </c:ext>
            </c:extLst>
          </c:dPt>
          <c:dPt>
            <c:idx val="18"/>
            <c:invertIfNegative val="0"/>
            <c:bubble3D val="0"/>
            <c:extLst>
              <c:ext xmlns:c16="http://schemas.microsoft.com/office/drawing/2014/chart" uri="{C3380CC4-5D6E-409C-BE32-E72D297353CC}">
                <c16:uniqueId val="{00000014-662B-4F74-B742-7D39CD0CFF05}"/>
              </c:ext>
            </c:extLst>
          </c:dPt>
          <c:dPt>
            <c:idx val="19"/>
            <c:invertIfNegative val="0"/>
            <c:bubble3D val="0"/>
            <c:extLst>
              <c:ext xmlns:c16="http://schemas.microsoft.com/office/drawing/2014/chart" uri="{C3380CC4-5D6E-409C-BE32-E72D297353CC}">
                <c16:uniqueId val="{00000016-662B-4F74-B742-7D39CD0CFF05}"/>
              </c:ext>
            </c:extLst>
          </c:dPt>
          <c:dPt>
            <c:idx val="20"/>
            <c:invertIfNegative val="0"/>
            <c:bubble3D val="0"/>
            <c:extLst>
              <c:ext xmlns:c16="http://schemas.microsoft.com/office/drawing/2014/chart" uri="{C3380CC4-5D6E-409C-BE32-E72D297353CC}">
                <c16:uniqueId val="{00000017-662B-4F74-B742-7D39CD0CFF05}"/>
              </c:ext>
            </c:extLst>
          </c:dPt>
          <c:dPt>
            <c:idx val="21"/>
            <c:invertIfNegative val="0"/>
            <c:bubble3D val="0"/>
            <c:extLst>
              <c:ext xmlns:c16="http://schemas.microsoft.com/office/drawing/2014/chart" uri="{C3380CC4-5D6E-409C-BE32-E72D297353CC}">
                <c16:uniqueId val="{00000019-662B-4F74-B742-7D39CD0CFF05}"/>
              </c:ext>
            </c:extLst>
          </c:dPt>
          <c:dPt>
            <c:idx val="22"/>
            <c:invertIfNegative val="0"/>
            <c:bubble3D val="0"/>
            <c:extLst>
              <c:ext xmlns:c16="http://schemas.microsoft.com/office/drawing/2014/chart" uri="{C3380CC4-5D6E-409C-BE32-E72D297353CC}">
                <c16:uniqueId val="{0000001A-662B-4F74-B742-7D39CD0CFF05}"/>
              </c:ext>
            </c:extLst>
          </c:dPt>
          <c:cat>
            <c:strRef>
              <c:f>'Chart LMF1.2.F'!$L$7:$L$38</c:f>
              <c:strCache>
                <c:ptCount val="32"/>
                <c:pt idx="0">
                  <c:v>Sweden</c:v>
                </c:pt>
                <c:pt idx="1">
                  <c:v>Slovenia</c:v>
                </c:pt>
                <c:pt idx="2">
                  <c:v>Portugal</c:v>
                </c:pt>
                <c:pt idx="3">
                  <c:v>Netherlands</c:v>
                </c:pt>
                <c:pt idx="4">
                  <c:v>Luxembourg</c:v>
                </c:pt>
                <c:pt idx="5">
                  <c:v>Lithuania</c:v>
                </c:pt>
                <c:pt idx="6">
                  <c:v>Croatia</c:v>
                </c:pt>
                <c:pt idx="7">
                  <c:v>Denmark</c:v>
                </c:pt>
                <c:pt idx="8">
                  <c:v>Latvia</c:v>
                </c:pt>
                <c:pt idx="9">
                  <c:v>Austria</c:v>
                </c:pt>
                <c:pt idx="10">
                  <c:v>Cyprus (a, b)</c:v>
                </c:pt>
                <c:pt idx="11">
                  <c:v>United Kingdom</c:v>
                </c:pt>
                <c:pt idx="12">
                  <c:v>Ireland</c:v>
                </c:pt>
                <c:pt idx="13">
                  <c:v>Belgium</c:v>
                </c:pt>
                <c:pt idx="14">
                  <c:v>Malta</c:v>
                </c:pt>
                <c:pt idx="15">
                  <c:v>Spain</c:v>
                </c:pt>
                <c:pt idx="16">
                  <c:v>United States</c:v>
                </c:pt>
                <c:pt idx="17">
                  <c:v>EU average</c:v>
                </c:pt>
                <c:pt idx="18">
                  <c:v>France</c:v>
                </c:pt>
                <c:pt idx="19">
                  <c:v>OECD average</c:v>
                </c:pt>
                <c:pt idx="20">
                  <c:v>Romania</c:v>
                </c:pt>
                <c:pt idx="21">
                  <c:v>Poland</c:v>
                </c:pt>
                <c:pt idx="22">
                  <c:v>Germany</c:v>
                </c:pt>
                <c:pt idx="23">
                  <c:v>Greece</c:v>
                </c:pt>
                <c:pt idx="24">
                  <c:v>Finland</c:v>
                </c:pt>
                <c:pt idx="25">
                  <c:v>Italy</c:v>
                </c:pt>
                <c:pt idx="26">
                  <c:v>Bulgaria</c:v>
                </c:pt>
                <c:pt idx="27">
                  <c:v>Estonia</c:v>
                </c:pt>
                <c:pt idx="28">
                  <c:v>Turkey (c)</c:v>
                </c:pt>
                <c:pt idx="29">
                  <c:v>Czech Republic</c:v>
                </c:pt>
                <c:pt idx="30">
                  <c:v>Slovak Republic</c:v>
                </c:pt>
                <c:pt idx="31">
                  <c:v>Hungary</c:v>
                </c:pt>
              </c:strCache>
            </c:strRef>
          </c:cat>
          <c:val>
            <c:numRef>
              <c:f>'Chart LMF1.2.F'!$P$7:$P$38</c:f>
              <c:numCache>
                <c:formatCode>0.0</c:formatCode>
                <c:ptCount val="32"/>
                <c:pt idx="0">
                  <c:v>2.9609369114041328</c:v>
                </c:pt>
                <c:pt idx="1">
                  <c:v>0</c:v>
                </c:pt>
                <c:pt idx="2">
                  <c:v>0.24487792979925871</c:v>
                </c:pt>
                <c:pt idx="3">
                  <c:v>0.35767459776252508</c:v>
                </c:pt>
                <c:pt idx="4">
                  <c:v>6.189391016960144</c:v>
                </c:pt>
                <c:pt idx="5">
                  <c:v>35.607960820198059</c:v>
                </c:pt>
                <c:pt idx="6">
                  <c:v>15.245524048805237</c:v>
                </c:pt>
                <c:pt idx="7">
                  <c:v>2.8777724131941795</c:v>
                </c:pt>
                <c:pt idx="8">
                  <c:v>31.052270531654358</c:v>
                </c:pt>
                <c:pt idx="9">
                  <c:v>29.036277532577515</c:v>
                </c:pt>
                <c:pt idx="10">
                  <c:v>5.8236293261870742E-2</c:v>
                </c:pt>
                <c:pt idx="11">
                  <c:v>0.63512548804283142</c:v>
                </c:pt>
                <c:pt idx="12">
                  <c:v>0.70818709209561348</c:v>
                </c:pt>
                <c:pt idx="13">
                  <c:v>1.4551280066370964</c:v>
                </c:pt>
                <c:pt idx="14">
                  <c:v>1.3762382790446281</c:v>
                </c:pt>
                <c:pt idx="15">
                  <c:v>1.1554309166967869</c:v>
                </c:pt>
                <c:pt idx="17">
                  <c:v>7.1478016013988173</c:v>
                </c:pt>
                <c:pt idx="18">
                  <c:v>0.46445382758975029</c:v>
                </c:pt>
                <c:pt idx="19">
                  <c:v>7.0216752993139</c:v>
                </c:pt>
                <c:pt idx="20">
                  <c:v>11.924058198928833</c:v>
                </c:pt>
                <c:pt idx="21">
                  <c:v>2.3705074563622475</c:v>
                </c:pt>
                <c:pt idx="22">
                  <c:v>15.449927747249603</c:v>
                </c:pt>
                <c:pt idx="23">
                  <c:v>0.41268733330070972</c:v>
                </c:pt>
                <c:pt idx="24">
                  <c:v>1.3484315015375614</c:v>
                </c:pt>
                <c:pt idx="25">
                  <c:v>0.90153636410832405</c:v>
                </c:pt>
                <c:pt idx="26">
                  <c:v>3.0186748132109642</c:v>
                </c:pt>
                <c:pt idx="27">
                  <c:v>0.18325319979339838</c:v>
                </c:pt>
                <c:pt idx="29">
                  <c:v>0</c:v>
                </c:pt>
                <c:pt idx="30">
                  <c:v>0</c:v>
                </c:pt>
                <c:pt idx="31">
                  <c:v>0</c:v>
                </c:pt>
              </c:numCache>
            </c:numRef>
          </c:val>
          <c:extLst>
            <c:ext xmlns:c16="http://schemas.microsoft.com/office/drawing/2014/chart" uri="{C3380CC4-5D6E-409C-BE32-E72D297353CC}">
              <c16:uniqueId val="{0000001B-662B-4F74-B742-7D39CD0CFF05}"/>
            </c:ext>
          </c:extLst>
        </c:ser>
        <c:dLbls>
          <c:showLegendKey val="0"/>
          <c:showVal val="0"/>
          <c:showCatName val="0"/>
          <c:showSerName val="0"/>
          <c:showPercent val="0"/>
          <c:showBubbleSize val="0"/>
        </c:dLbls>
        <c:gapWidth val="150"/>
        <c:overlap val="100"/>
        <c:axId val="250880384"/>
        <c:axId val="250881920"/>
      </c:barChart>
      <c:catAx>
        <c:axId val="250880384"/>
        <c:scaling>
          <c:orientation val="minMax"/>
        </c:scaling>
        <c:delete val="0"/>
        <c:axPos val="b"/>
        <c:majorGridlines>
          <c:spPr>
            <a:ln w="9525" cmpd="sng">
              <a:solidFill>
                <a:srgbClr val="FFFFFF"/>
              </a:solidFill>
              <a:prstDash val="solid"/>
            </a:ln>
          </c:spPr>
        </c:majorGridlines>
        <c:numFmt formatCode="General" sourceLinked="1"/>
        <c:majorTickMark val="in"/>
        <c:minorTickMark val="none"/>
        <c:tickLblPos val="low"/>
        <c:spPr>
          <a:noFill/>
          <a:ln w="9525">
            <a:solidFill>
              <a:srgbClr val="000000"/>
            </a:solidFill>
            <a:prstDash val="solid"/>
          </a:ln>
          <a:extLst>
            <a:ext uri="{909E8E84-426E-40DD-AFC4-6F175D3DCCD1}">
              <a14:hiddenFill xmlns:a14="http://schemas.microsoft.com/office/drawing/2010/main">
                <a:noFill/>
              </a14:hiddenFill>
            </a:ext>
          </a:extLst>
        </c:spPr>
        <c:txPr>
          <a:bodyPr rot="-2700000" vert="horz"/>
          <a:lstStyle/>
          <a:p>
            <a:pPr>
              <a:defRPr lang="en-GB" sz="700" b="0" i="0" u="none" strike="noStrike" baseline="0">
                <a:solidFill>
                  <a:srgbClr val="000000"/>
                </a:solidFill>
                <a:latin typeface="Arial Narrow"/>
                <a:ea typeface="Arial Narrow"/>
                <a:cs typeface="Arial Narrow"/>
              </a:defRPr>
            </a:pPr>
            <a:endParaRPr lang="en-DE"/>
          </a:p>
        </c:txPr>
        <c:crossAx val="250881920"/>
        <c:crosses val="autoZero"/>
        <c:auto val="1"/>
        <c:lblAlgn val="ctr"/>
        <c:lblOffset val="0"/>
        <c:tickLblSkip val="1"/>
        <c:noMultiLvlLbl val="0"/>
      </c:catAx>
      <c:valAx>
        <c:axId val="250881920"/>
        <c:scaling>
          <c:orientation val="minMax"/>
          <c:max val="100"/>
        </c:scaling>
        <c:delete val="0"/>
        <c:axPos val="l"/>
        <c:majorGridlines>
          <c:spPr>
            <a:ln w="9525" cmpd="sng">
              <a:solidFill>
                <a:srgbClr val="FFFFFF"/>
              </a:solidFill>
              <a:prstDash val="solid"/>
            </a:ln>
          </c:spPr>
        </c:majorGridlines>
        <c:title>
          <c:tx>
            <c:rich>
              <a:bodyPr rot="0" vert="horz"/>
              <a:lstStyle/>
              <a:p>
                <a:pPr algn="l">
                  <a:defRPr lang="en-GB" sz="700" b="0" i="0" u="none" strike="noStrike" baseline="0">
                    <a:solidFill>
                      <a:srgbClr val="000000"/>
                    </a:solidFill>
                    <a:latin typeface="Arial Narrow" panose="020B0606020202030204" pitchFamily="34" charset="0"/>
                    <a:ea typeface="Arial Narrow"/>
                    <a:cs typeface="Arial Narrow"/>
                  </a:defRPr>
                </a:pPr>
                <a:r>
                  <a:rPr lang="en-GB" sz="700" b="0" i="0">
                    <a:solidFill>
                      <a:srgbClr val="000000"/>
                    </a:solidFill>
                    <a:latin typeface="Arial Narrow" panose="020B0606020202030204" pitchFamily="34" charset="0"/>
                  </a:rPr>
                  <a:t>Employment rate</a:t>
                </a:r>
                <a:r>
                  <a:rPr lang="en-GB" sz="700" b="0" i="0" baseline="0">
                    <a:solidFill>
                      <a:srgbClr val="000000"/>
                    </a:solidFill>
                    <a:latin typeface="Arial Narrow" panose="020B0606020202030204" pitchFamily="34" charset="0"/>
                  </a:rPr>
                  <a:t> (</a:t>
                </a:r>
                <a:r>
                  <a:rPr lang="en-GB" sz="700" b="0" i="0">
                    <a:solidFill>
                      <a:srgbClr val="000000"/>
                    </a:solidFill>
                    <a:latin typeface="Arial Narrow" panose="020B0606020202030204" pitchFamily="34" charset="0"/>
                  </a:rPr>
                  <a:t>%)</a:t>
                </a:r>
              </a:p>
            </c:rich>
          </c:tx>
          <c:layout>
            <c:manualLayout>
              <c:xMode val="edge"/>
              <c:yMode val="edge"/>
              <c:x val="1.572887024788569E-2"/>
              <c:y val="0.11593027196979859"/>
            </c:manualLayout>
          </c:layout>
          <c:overlay val="0"/>
        </c:title>
        <c:numFmt formatCode="General" sourceLinked="0"/>
        <c:majorTickMark val="in"/>
        <c:minorTickMark val="none"/>
        <c:tickLblPos val="nextTo"/>
        <c:spPr>
          <a:noFill/>
          <a:ln w="9525">
            <a:solidFill>
              <a:srgbClr val="000000"/>
            </a:solidFill>
            <a:prstDash val="solid"/>
          </a:ln>
          <a:extLst>
            <a:ext uri="{909E8E84-426E-40DD-AFC4-6F175D3DCCD1}">
              <a14:hiddenFill xmlns:a14="http://schemas.microsoft.com/office/drawing/2010/main">
                <a:noFill/>
              </a14:hiddenFill>
            </a:ext>
          </a:extLst>
        </c:spPr>
        <c:txPr>
          <a:bodyPr rot="-60000000" vert="horz"/>
          <a:lstStyle/>
          <a:p>
            <a:pPr>
              <a:defRPr lang="en-GB" sz="700" b="0" i="0" u="none" strike="noStrike" baseline="0">
                <a:solidFill>
                  <a:srgbClr val="000000"/>
                </a:solidFill>
                <a:latin typeface="Arial Narrow"/>
                <a:ea typeface="Arial Narrow"/>
                <a:cs typeface="Arial Narrow"/>
              </a:defRPr>
            </a:pPr>
            <a:endParaRPr lang="en-DE"/>
          </a:p>
        </c:txPr>
        <c:crossAx val="250880384"/>
        <c:crosses val="autoZero"/>
        <c:crossBetween val="between"/>
      </c:valAx>
      <c:spPr>
        <a:solidFill>
          <a:srgbClr val="EAEAEA"/>
        </a:solidFill>
        <a:ln w="9525">
          <a:noFill/>
        </a:ln>
        <a:effectLst/>
        <a:extLst>
          <a:ext uri="{91240B29-F687-4F45-9708-019B960494DF}">
            <a14:hiddenLine xmlns:a14="http://schemas.microsoft.com/office/drawing/2010/main" w="9525">
              <a:solidFill>
                <a:srgbClr val="000000"/>
              </a:solidFill>
            </a14:hiddenLine>
          </a:ext>
        </a:extLst>
      </c:spPr>
    </c:plotArea>
    <c:legend>
      <c:legendPos val="t"/>
      <c:layout>
        <c:manualLayout>
          <c:xMode val="edge"/>
          <c:yMode val="edge"/>
          <c:x val="4.6979623207606666E-2"/>
          <c:y val="2.016178642953019E-2"/>
          <c:w val="0.94051626934255306"/>
          <c:h val="7.560669911073821E-2"/>
        </c:manualLayout>
      </c:layout>
      <c:overlay val="1"/>
      <c:spPr>
        <a:solidFill>
          <a:srgbClr val="EAEAEA">
            <a:alpha val="50000"/>
          </a:srgbClr>
        </a:solidFill>
        <a:ln>
          <a:noFill/>
          <a:round/>
        </a:ln>
        <a:effectLst/>
        <a:extLst>
          <a:ext uri="{91240B29-F687-4F45-9708-019B960494DF}">
            <a14:hiddenLine xmlns:a14="http://schemas.microsoft.com/office/drawing/2010/main">
              <a:noFill/>
              <a:round/>
            </a14:hiddenLine>
          </a:ext>
        </a:extLst>
      </c:spPr>
      <c:txPr>
        <a:bodyPr/>
        <a:lstStyle/>
        <a:p>
          <a:pPr>
            <a:defRPr lang="en-GB" sz="700" b="0" i="0" u="none" strike="noStrike" baseline="0">
              <a:solidFill>
                <a:srgbClr val="000000"/>
              </a:solidFill>
              <a:latin typeface="Arial Narrow"/>
              <a:ea typeface="Arial Narrow"/>
              <a:cs typeface="Arial Narrow"/>
            </a:defRPr>
          </a:pPr>
          <a:endParaRPr lang="en-DE"/>
        </a:p>
      </c:txPr>
    </c:legend>
    <c:plotVisOnly val="1"/>
    <c:dispBlanksAs val="gap"/>
    <c:showDLblsOverMax val="1"/>
  </c:chart>
  <c:spPr>
    <a:noFill/>
    <a:ln>
      <a:noFill/>
    </a:ln>
    <a:extLst>
      <a:ext uri="{909E8E84-426E-40DD-AFC4-6F175D3DCCD1}">
        <a14:hiddenFill xmlns:a14="http://schemas.microsoft.com/office/drawing/2010/main">
          <a:solidFill>
            <a:sysClr val="window" lastClr="FFFFFF"/>
          </a:solidFill>
        </a14:hiddenFill>
      </a:ext>
    </a:extLst>
  </c:spPr>
  <c:txPr>
    <a:bodyPr/>
    <a:lstStyle/>
    <a:p>
      <a:pPr>
        <a:defRPr sz="800" b="0" i="0" u="none" strike="noStrike" baseline="0">
          <a:solidFill>
            <a:srgbClr val="000000"/>
          </a:solidFill>
          <a:latin typeface="Arial Narrow"/>
          <a:ea typeface="Arial Narrow"/>
          <a:cs typeface="Arial Narrow"/>
        </a:defRPr>
      </a:pPr>
      <a:endParaRPr lang="en-DE"/>
    </a:p>
  </c:txPr>
  <c:printSettings>
    <c:headerFooter alignWithMargins="0"/>
    <c:pageMargins b="1" l="0.750000000000001" r="0.750000000000001" t="1" header="0.5" footer="0.5"/>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0</xdr:col>
      <xdr:colOff>85727</xdr:colOff>
      <xdr:row>2</xdr:row>
      <xdr:rowOff>57149</xdr:rowOff>
    </xdr:from>
    <xdr:to>
      <xdr:col>8</xdr:col>
      <xdr:colOff>284815</xdr:colOff>
      <xdr:row>18</xdr:row>
      <xdr:rowOff>16447</xdr:rowOff>
    </xdr:to>
    <xdr:graphicFrame macro="">
      <xdr:nvGraphicFramePr>
        <xdr:cNvPr id="2" name="Chart 3">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85725</xdr:colOff>
      <xdr:row>3</xdr:row>
      <xdr:rowOff>57150</xdr:rowOff>
    </xdr:from>
    <xdr:to>
      <xdr:col>8</xdr:col>
      <xdr:colOff>456263</xdr:colOff>
      <xdr:row>17</xdr:row>
      <xdr:rowOff>140273</xdr:rowOff>
    </xdr:to>
    <xdr:graphicFrame macro="">
      <xdr:nvGraphicFramePr>
        <xdr:cNvPr id="2" name="Chart 3">
          <a:extLst>
            <a:ext uri="{FF2B5EF4-FFF2-40B4-BE49-F238E27FC236}">
              <a16:creationId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85726</xdr:colOff>
      <xdr:row>3</xdr:row>
      <xdr:rowOff>57150</xdr:rowOff>
    </xdr:from>
    <xdr:to>
      <xdr:col>8</xdr:col>
      <xdr:colOff>456264</xdr:colOff>
      <xdr:row>18</xdr:row>
      <xdr:rowOff>16448</xdr:rowOff>
    </xdr:to>
    <xdr:graphicFrame macro="">
      <xdr:nvGraphicFramePr>
        <xdr:cNvPr id="2" name="Chart 3">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85725</xdr:colOff>
      <xdr:row>4</xdr:row>
      <xdr:rowOff>57149</xdr:rowOff>
    </xdr:from>
    <xdr:to>
      <xdr:col>8</xdr:col>
      <xdr:colOff>370538</xdr:colOff>
      <xdr:row>18</xdr:row>
      <xdr:rowOff>121222</xdr:rowOff>
    </xdr:to>
    <xdr:graphicFrame macro="">
      <xdr:nvGraphicFramePr>
        <xdr:cNvPr id="2" name="Chart 3">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66676</xdr:colOff>
      <xdr:row>4</xdr:row>
      <xdr:rowOff>66676</xdr:rowOff>
    </xdr:from>
    <xdr:to>
      <xdr:col>8</xdr:col>
      <xdr:colOff>351489</xdr:colOff>
      <xdr:row>20</xdr:row>
      <xdr:rowOff>25974</xdr:rowOff>
    </xdr:to>
    <xdr:graphicFrame macro="">
      <xdr:nvGraphicFramePr>
        <xdr:cNvPr id="2" name="Chart 3">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85727</xdr:colOff>
      <xdr:row>3</xdr:row>
      <xdr:rowOff>57149</xdr:rowOff>
    </xdr:from>
    <xdr:to>
      <xdr:col>8</xdr:col>
      <xdr:colOff>380065</xdr:colOff>
      <xdr:row>19</xdr:row>
      <xdr:rowOff>16447</xdr:rowOff>
    </xdr:to>
    <xdr:graphicFrame macro="">
      <xdr:nvGraphicFramePr>
        <xdr:cNvPr id="2" name="Chart 3">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kostat.go.kr/portal/eng/surveyOutline/4/3/index.static" TargetMode="External"/><Relationship Id="rId13" Type="http://schemas.openxmlformats.org/officeDocument/2006/relationships/customProperty" Target="../customProperty4.bin"/><Relationship Id="rId18" Type="http://schemas.openxmlformats.org/officeDocument/2006/relationships/customProperty" Target="../customProperty9.bin"/><Relationship Id="rId3" Type="http://schemas.openxmlformats.org/officeDocument/2006/relationships/hyperlink" Target="http://www.turkstat.gov.tr/PreTablo.do?alt_id=1007" TargetMode="External"/><Relationship Id="rId21" Type="http://schemas.openxmlformats.org/officeDocument/2006/relationships/customProperty" Target="../customProperty12.bin"/><Relationship Id="rId7" Type="http://schemas.openxmlformats.org/officeDocument/2006/relationships/hyperlink" Target="http://www.e-stat.go.jp/SG1/estat/List.do?lid=000001154645" TargetMode="External"/><Relationship Id="rId12" Type="http://schemas.openxmlformats.org/officeDocument/2006/relationships/customProperty" Target="../customProperty3.bin"/><Relationship Id="rId17" Type="http://schemas.openxmlformats.org/officeDocument/2006/relationships/customProperty" Target="../customProperty8.bin"/><Relationship Id="rId2" Type="http://schemas.openxmlformats.org/officeDocument/2006/relationships/hyperlink" Target="http://www.census.gov/programs-surveys/cps.html" TargetMode="External"/><Relationship Id="rId16" Type="http://schemas.openxmlformats.org/officeDocument/2006/relationships/customProperty" Target="../customProperty7.bin"/><Relationship Id="rId20" Type="http://schemas.openxmlformats.org/officeDocument/2006/relationships/customProperty" Target="../customProperty11.bin"/><Relationship Id="rId1" Type="http://schemas.openxmlformats.org/officeDocument/2006/relationships/hyperlink" Target="http://ec.europa.eu/eurostat/web/microdata/european-union-labour-force-survey" TargetMode="External"/><Relationship Id="rId6" Type="http://schemas.openxmlformats.org/officeDocument/2006/relationships/hyperlink" Target="http://www.abs.gov.au/ausstats/abs@.nsf/mf/6291.0.55.001" TargetMode="External"/><Relationship Id="rId11" Type="http://schemas.openxmlformats.org/officeDocument/2006/relationships/customProperty" Target="../customProperty2.bin"/><Relationship Id="rId5" Type="http://schemas.openxmlformats.org/officeDocument/2006/relationships/hyperlink" Target="http://www.statcan.gc.ca/eng/survey/household/3701" TargetMode="External"/><Relationship Id="rId15" Type="http://schemas.openxmlformats.org/officeDocument/2006/relationships/customProperty" Target="../customProperty6.bin"/><Relationship Id="rId23" Type="http://schemas.openxmlformats.org/officeDocument/2006/relationships/drawing" Target="../drawings/drawing1.xml"/><Relationship Id="rId10" Type="http://schemas.openxmlformats.org/officeDocument/2006/relationships/customProperty" Target="../customProperty1.bin"/><Relationship Id="rId19" Type="http://schemas.openxmlformats.org/officeDocument/2006/relationships/customProperty" Target="../customProperty10.bin"/><Relationship Id="rId4" Type="http://schemas.openxmlformats.org/officeDocument/2006/relationships/hyperlink" Target="http://observatorio.ministeriodesarrollosocial.gob.cl/casen_obj.php" TargetMode="External"/><Relationship Id="rId9" Type="http://schemas.openxmlformats.org/officeDocument/2006/relationships/printerSettings" Target="../printerSettings/printerSettings1.bin"/><Relationship Id="rId14" Type="http://schemas.openxmlformats.org/officeDocument/2006/relationships/customProperty" Target="../customProperty5.bin"/><Relationship Id="rId22" Type="http://schemas.openxmlformats.org/officeDocument/2006/relationships/customProperty" Target="../customProperty13.bin"/></Relationships>
</file>

<file path=xl/worksheets/_rels/sheet2.xml.rels><?xml version="1.0" encoding="UTF-8" standalone="yes"?>
<Relationships xmlns="http://schemas.openxmlformats.org/package/2006/relationships"><Relationship Id="rId8" Type="http://schemas.openxmlformats.org/officeDocument/2006/relationships/customProperty" Target="../customProperty17.bin"/><Relationship Id="rId13" Type="http://schemas.openxmlformats.org/officeDocument/2006/relationships/customProperty" Target="../customProperty22.bin"/><Relationship Id="rId18" Type="http://schemas.openxmlformats.org/officeDocument/2006/relationships/drawing" Target="../drawings/drawing2.xml"/><Relationship Id="rId3" Type="http://schemas.openxmlformats.org/officeDocument/2006/relationships/hyperlink" Target="http://www.census.gov/programs-surveys/cps.html" TargetMode="External"/><Relationship Id="rId7" Type="http://schemas.openxmlformats.org/officeDocument/2006/relationships/customProperty" Target="../customProperty16.bin"/><Relationship Id="rId12" Type="http://schemas.openxmlformats.org/officeDocument/2006/relationships/customProperty" Target="../customProperty21.bin"/><Relationship Id="rId17" Type="http://schemas.openxmlformats.org/officeDocument/2006/relationships/customProperty" Target="../customProperty26.bin"/><Relationship Id="rId2" Type="http://schemas.openxmlformats.org/officeDocument/2006/relationships/hyperlink" Target="http://ec.europa.eu/eurostat/web/microdata/european-union-labour-force-survey" TargetMode="External"/><Relationship Id="rId16" Type="http://schemas.openxmlformats.org/officeDocument/2006/relationships/customProperty" Target="../customProperty25.bin"/><Relationship Id="rId1" Type="http://schemas.openxmlformats.org/officeDocument/2006/relationships/hyperlink" Target="http://www.statcan.gc.ca/eng/survey/household/3701" TargetMode="External"/><Relationship Id="rId6" Type="http://schemas.openxmlformats.org/officeDocument/2006/relationships/customProperty" Target="../customProperty15.bin"/><Relationship Id="rId11" Type="http://schemas.openxmlformats.org/officeDocument/2006/relationships/customProperty" Target="../customProperty20.bin"/><Relationship Id="rId5" Type="http://schemas.openxmlformats.org/officeDocument/2006/relationships/customProperty" Target="../customProperty14.bin"/><Relationship Id="rId15" Type="http://schemas.openxmlformats.org/officeDocument/2006/relationships/customProperty" Target="../customProperty24.bin"/><Relationship Id="rId10" Type="http://schemas.openxmlformats.org/officeDocument/2006/relationships/customProperty" Target="../customProperty19.bin"/><Relationship Id="rId4" Type="http://schemas.openxmlformats.org/officeDocument/2006/relationships/printerSettings" Target="../printerSettings/printerSettings2.bin"/><Relationship Id="rId9" Type="http://schemas.openxmlformats.org/officeDocument/2006/relationships/customProperty" Target="../customProperty18.bin"/><Relationship Id="rId14" Type="http://schemas.openxmlformats.org/officeDocument/2006/relationships/customProperty" Target="../customProperty23.bin"/></Relationships>
</file>

<file path=xl/worksheets/_rels/sheet3.xml.rels><?xml version="1.0" encoding="UTF-8" standalone="yes"?>
<Relationships xmlns="http://schemas.openxmlformats.org/package/2006/relationships"><Relationship Id="rId13" Type="http://schemas.openxmlformats.org/officeDocument/2006/relationships/customProperty" Target="../customProperty32.bin"/><Relationship Id="rId18" Type="http://schemas.openxmlformats.org/officeDocument/2006/relationships/customProperty" Target="../customProperty37.bin"/><Relationship Id="rId26" Type="http://schemas.openxmlformats.org/officeDocument/2006/relationships/customProperty" Target="../customProperty45.bin"/><Relationship Id="rId21" Type="http://schemas.openxmlformats.org/officeDocument/2006/relationships/customProperty" Target="../customProperty40.bin"/><Relationship Id="rId34" Type="http://schemas.openxmlformats.org/officeDocument/2006/relationships/customProperty" Target="../customProperty53.bin"/><Relationship Id="rId7" Type="http://schemas.openxmlformats.org/officeDocument/2006/relationships/printerSettings" Target="../printerSettings/printerSettings3.bin"/><Relationship Id="rId12" Type="http://schemas.openxmlformats.org/officeDocument/2006/relationships/customProperty" Target="../customProperty31.bin"/><Relationship Id="rId17" Type="http://schemas.openxmlformats.org/officeDocument/2006/relationships/customProperty" Target="../customProperty36.bin"/><Relationship Id="rId25" Type="http://schemas.openxmlformats.org/officeDocument/2006/relationships/customProperty" Target="../customProperty44.bin"/><Relationship Id="rId33" Type="http://schemas.openxmlformats.org/officeDocument/2006/relationships/customProperty" Target="../customProperty52.bin"/><Relationship Id="rId2" Type="http://schemas.openxmlformats.org/officeDocument/2006/relationships/hyperlink" Target="http://www.census.gov/programs-surveys/cps.html" TargetMode="External"/><Relationship Id="rId16" Type="http://schemas.openxmlformats.org/officeDocument/2006/relationships/customProperty" Target="../customProperty35.bin"/><Relationship Id="rId20" Type="http://schemas.openxmlformats.org/officeDocument/2006/relationships/customProperty" Target="../customProperty39.bin"/><Relationship Id="rId29" Type="http://schemas.openxmlformats.org/officeDocument/2006/relationships/customProperty" Target="../customProperty48.bin"/><Relationship Id="rId1" Type="http://schemas.openxmlformats.org/officeDocument/2006/relationships/hyperlink" Target="http://ec.europa.eu/eurostat/web/microdata/european-union-labour-force-survey" TargetMode="External"/><Relationship Id="rId6" Type="http://schemas.openxmlformats.org/officeDocument/2006/relationships/hyperlink" Target="http://kostat.go.kr/portal/eng/surveyOutline/4/3/index.static" TargetMode="External"/><Relationship Id="rId11" Type="http://schemas.openxmlformats.org/officeDocument/2006/relationships/customProperty" Target="../customProperty30.bin"/><Relationship Id="rId24" Type="http://schemas.openxmlformats.org/officeDocument/2006/relationships/customProperty" Target="../customProperty43.bin"/><Relationship Id="rId32" Type="http://schemas.openxmlformats.org/officeDocument/2006/relationships/customProperty" Target="../customProperty51.bin"/><Relationship Id="rId37" Type="http://schemas.openxmlformats.org/officeDocument/2006/relationships/drawing" Target="../drawings/drawing3.xml"/><Relationship Id="rId5" Type="http://schemas.openxmlformats.org/officeDocument/2006/relationships/hyperlink" Target="http://www.e-stat.go.jp/SG1/estat/List.do?lid=000001154645" TargetMode="External"/><Relationship Id="rId15" Type="http://schemas.openxmlformats.org/officeDocument/2006/relationships/customProperty" Target="../customProperty34.bin"/><Relationship Id="rId23" Type="http://schemas.openxmlformats.org/officeDocument/2006/relationships/customProperty" Target="../customProperty42.bin"/><Relationship Id="rId28" Type="http://schemas.openxmlformats.org/officeDocument/2006/relationships/customProperty" Target="../customProperty47.bin"/><Relationship Id="rId36" Type="http://schemas.openxmlformats.org/officeDocument/2006/relationships/customProperty" Target="../customProperty55.bin"/><Relationship Id="rId10" Type="http://schemas.openxmlformats.org/officeDocument/2006/relationships/customProperty" Target="../customProperty29.bin"/><Relationship Id="rId19" Type="http://schemas.openxmlformats.org/officeDocument/2006/relationships/customProperty" Target="../customProperty38.bin"/><Relationship Id="rId31" Type="http://schemas.openxmlformats.org/officeDocument/2006/relationships/customProperty" Target="../customProperty50.bin"/><Relationship Id="rId4" Type="http://schemas.openxmlformats.org/officeDocument/2006/relationships/hyperlink" Target="http://observatorio.ministeriodesarrollosocial.gob.cl/casen_obj.php" TargetMode="External"/><Relationship Id="rId9" Type="http://schemas.openxmlformats.org/officeDocument/2006/relationships/customProperty" Target="../customProperty28.bin"/><Relationship Id="rId14" Type="http://schemas.openxmlformats.org/officeDocument/2006/relationships/customProperty" Target="../customProperty33.bin"/><Relationship Id="rId22" Type="http://schemas.openxmlformats.org/officeDocument/2006/relationships/customProperty" Target="../customProperty41.bin"/><Relationship Id="rId27" Type="http://schemas.openxmlformats.org/officeDocument/2006/relationships/customProperty" Target="../customProperty46.bin"/><Relationship Id="rId30" Type="http://schemas.openxmlformats.org/officeDocument/2006/relationships/customProperty" Target="../customProperty49.bin"/><Relationship Id="rId35" Type="http://schemas.openxmlformats.org/officeDocument/2006/relationships/customProperty" Target="../customProperty54.bin"/><Relationship Id="rId8" Type="http://schemas.openxmlformats.org/officeDocument/2006/relationships/customProperty" Target="../customProperty27.bin"/><Relationship Id="rId3" Type="http://schemas.openxmlformats.org/officeDocument/2006/relationships/hyperlink" Target="http://www.turkstat.gov.tr/PreTablo.do?alt_id=1007" TargetMode="External"/></Relationships>
</file>

<file path=xl/worksheets/_rels/sheet4.xml.rels><?xml version="1.0" encoding="UTF-8" standalone="yes"?>
<Relationships xmlns="http://schemas.openxmlformats.org/package/2006/relationships"><Relationship Id="rId13" Type="http://schemas.openxmlformats.org/officeDocument/2006/relationships/customProperty" Target="../customProperty62.bin"/><Relationship Id="rId18" Type="http://schemas.openxmlformats.org/officeDocument/2006/relationships/customProperty" Target="../customProperty67.bin"/><Relationship Id="rId26" Type="http://schemas.openxmlformats.org/officeDocument/2006/relationships/customProperty" Target="../customProperty75.bin"/><Relationship Id="rId3" Type="http://schemas.openxmlformats.org/officeDocument/2006/relationships/hyperlink" Target="http://www.turkstat.gov.tr/PreTablo.do?alt_id=1007" TargetMode="External"/><Relationship Id="rId21" Type="http://schemas.openxmlformats.org/officeDocument/2006/relationships/customProperty" Target="../customProperty70.bin"/><Relationship Id="rId34" Type="http://schemas.openxmlformats.org/officeDocument/2006/relationships/customProperty" Target="../customProperty83.bin"/><Relationship Id="rId7" Type="http://schemas.openxmlformats.org/officeDocument/2006/relationships/customProperty" Target="../customProperty56.bin"/><Relationship Id="rId12" Type="http://schemas.openxmlformats.org/officeDocument/2006/relationships/customProperty" Target="../customProperty61.bin"/><Relationship Id="rId17" Type="http://schemas.openxmlformats.org/officeDocument/2006/relationships/customProperty" Target="../customProperty66.bin"/><Relationship Id="rId25" Type="http://schemas.openxmlformats.org/officeDocument/2006/relationships/customProperty" Target="../customProperty74.bin"/><Relationship Id="rId33" Type="http://schemas.openxmlformats.org/officeDocument/2006/relationships/customProperty" Target="../customProperty82.bin"/><Relationship Id="rId2" Type="http://schemas.openxmlformats.org/officeDocument/2006/relationships/hyperlink" Target="http://www.census.gov/programs-surveys/cps.html" TargetMode="External"/><Relationship Id="rId16" Type="http://schemas.openxmlformats.org/officeDocument/2006/relationships/customProperty" Target="../customProperty65.bin"/><Relationship Id="rId20" Type="http://schemas.openxmlformats.org/officeDocument/2006/relationships/customProperty" Target="../customProperty69.bin"/><Relationship Id="rId29" Type="http://schemas.openxmlformats.org/officeDocument/2006/relationships/customProperty" Target="../customProperty78.bin"/><Relationship Id="rId1" Type="http://schemas.openxmlformats.org/officeDocument/2006/relationships/hyperlink" Target="http://ec.europa.eu/eurostat/web/microdata/european-union-labour-force-survey" TargetMode="External"/><Relationship Id="rId6" Type="http://schemas.openxmlformats.org/officeDocument/2006/relationships/printerSettings" Target="../printerSettings/printerSettings4.bin"/><Relationship Id="rId11" Type="http://schemas.openxmlformats.org/officeDocument/2006/relationships/customProperty" Target="../customProperty60.bin"/><Relationship Id="rId24" Type="http://schemas.openxmlformats.org/officeDocument/2006/relationships/customProperty" Target="../customProperty73.bin"/><Relationship Id="rId32" Type="http://schemas.openxmlformats.org/officeDocument/2006/relationships/customProperty" Target="../customProperty81.bin"/><Relationship Id="rId5" Type="http://schemas.openxmlformats.org/officeDocument/2006/relationships/hyperlink" Target="http://kostat.go.kr/portal/eng/surveyOutline/4/3/index.static" TargetMode="External"/><Relationship Id="rId15" Type="http://schemas.openxmlformats.org/officeDocument/2006/relationships/customProperty" Target="../customProperty64.bin"/><Relationship Id="rId23" Type="http://schemas.openxmlformats.org/officeDocument/2006/relationships/customProperty" Target="../customProperty72.bin"/><Relationship Id="rId28" Type="http://schemas.openxmlformats.org/officeDocument/2006/relationships/customProperty" Target="../customProperty77.bin"/><Relationship Id="rId36" Type="http://schemas.openxmlformats.org/officeDocument/2006/relationships/drawing" Target="../drawings/drawing4.xml"/><Relationship Id="rId10" Type="http://schemas.openxmlformats.org/officeDocument/2006/relationships/customProperty" Target="../customProperty59.bin"/><Relationship Id="rId19" Type="http://schemas.openxmlformats.org/officeDocument/2006/relationships/customProperty" Target="../customProperty68.bin"/><Relationship Id="rId31" Type="http://schemas.openxmlformats.org/officeDocument/2006/relationships/customProperty" Target="../customProperty80.bin"/><Relationship Id="rId4" Type="http://schemas.openxmlformats.org/officeDocument/2006/relationships/hyperlink" Target="http://observatorio.ministeriodesarrollosocial.gob.cl/casen_obj.php" TargetMode="External"/><Relationship Id="rId9" Type="http://schemas.openxmlformats.org/officeDocument/2006/relationships/customProperty" Target="../customProperty58.bin"/><Relationship Id="rId14" Type="http://schemas.openxmlformats.org/officeDocument/2006/relationships/customProperty" Target="../customProperty63.bin"/><Relationship Id="rId22" Type="http://schemas.openxmlformats.org/officeDocument/2006/relationships/customProperty" Target="../customProperty71.bin"/><Relationship Id="rId27" Type="http://schemas.openxmlformats.org/officeDocument/2006/relationships/customProperty" Target="../customProperty76.bin"/><Relationship Id="rId30" Type="http://schemas.openxmlformats.org/officeDocument/2006/relationships/customProperty" Target="../customProperty79.bin"/><Relationship Id="rId35" Type="http://schemas.openxmlformats.org/officeDocument/2006/relationships/customProperty" Target="../customProperty84.bin"/><Relationship Id="rId8" Type="http://schemas.openxmlformats.org/officeDocument/2006/relationships/customProperty" Target="../customProperty57.bin"/></Relationships>
</file>

<file path=xl/worksheets/_rels/sheet5.xml.rels><?xml version="1.0" encoding="UTF-8" standalone="yes"?>
<Relationships xmlns="http://schemas.openxmlformats.org/package/2006/relationships"><Relationship Id="rId13" Type="http://schemas.openxmlformats.org/officeDocument/2006/relationships/customProperty" Target="../customProperty92.bin"/><Relationship Id="rId18" Type="http://schemas.openxmlformats.org/officeDocument/2006/relationships/customProperty" Target="../customProperty97.bin"/><Relationship Id="rId26" Type="http://schemas.openxmlformats.org/officeDocument/2006/relationships/customProperty" Target="../customProperty105.bin"/><Relationship Id="rId3" Type="http://schemas.openxmlformats.org/officeDocument/2006/relationships/hyperlink" Target="http://www.turkstat.gov.tr/PreTablo.do?alt_id=1007" TargetMode="External"/><Relationship Id="rId21" Type="http://schemas.openxmlformats.org/officeDocument/2006/relationships/customProperty" Target="../customProperty100.bin"/><Relationship Id="rId34" Type="http://schemas.openxmlformats.org/officeDocument/2006/relationships/customProperty" Target="../customProperty113.bin"/><Relationship Id="rId7" Type="http://schemas.openxmlformats.org/officeDocument/2006/relationships/customProperty" Target="../customProperty86.bin"/><Relationship Id="rId12" Type="http://schemas.openxmlformats.org/officeDocument/2006/relationships/customProperty" Target="../customProperty91.bin"/><Relationship Id="rId17" Type="http://schemas.openxmlformats.org/officeDocument/2006/relationships/customProperty" Target="../customProperty96.bin"/><Relationship Id="rId25" Type="http://schemas.openxmlformats.org/officeDocument/2006/relationships/customProperty" Target="../customProperty104.bin"/><Relationship Id="rId33" Type="http://schemas.openxmlformats.org/officeDocument/2006/relationships/customProperty" Target="../customProperty112.bin"/><Relationship Id="rId2" Type="http://schemas.openxmlformats.org/officeDocument/2006/relationships/hyperlink" Target="http://www.census.gov/programs-surveys/cps.html" TargetMode="External"/><Relationship Id="rId16" Type="http://schemas.openxmlformats.org/officeDocument/2006/relationships/customProperty" Target="../customProperty95.bin"/><Relationship Id="rId20" Type="http://schemas.openxmlformats.org/officeDocument/2006/relationships/customProperty" Target="../customProperty99.bin"/><Relationship Id="rId29" Type="http://schemas.openxmlformats.org/officeDocument/2006/relationships/customProperty" Target="../customProperty108.bin"/><Relationship Id="rId1" Type="http://schemas.openxmlformats.org/officeDocument/2006/relationships/hyperlink" Target="http://ec.europa.eu/eurostat/web/microdata/european-union-labour-force-survey" TargetMode="External"/><Relationship Id="rId6" Type="http://schemas.openxmlformats.org/officeDocument/2006/relationships/customProperty" Target="../customProperty85.bin"/><Relationship Id="rId11" Type="http://schemas.openxmlformats.org/officeDocument/2006/relationships/customProperty" Target="../customProperty90.bin"/><Relationship Id="rId24" Type="http://schemas.openxmlformats.org/officeDocument/2006/relationships/customProperty" Target="../customProperty103.bin"/><Relationship Id="rId32" Type="http://schemas.openxmlformats.org/officeDocument/2006/relationships/customProperty" Target="../customProperty111.bin"/><Relationship Id="rId5" Type="http://schemas.openxmlformats.org/officeDocument/2006/relationships/printerSettings" Target="../printerSettings/printerSettings5.bin"/><Relationship Id="rId15" Type="http://schemas.openxmlformats.org/officeDocument/2006/relationships/customProperty" Target="../customProperty94.bin"/><Relationship Id="rId23" Type="http://schemas.openxmlformats.org/officeDocument/2006/relationships/customProperty" Target="../customProperty102.bin"/><Relationship Id="rId28" Type="http://schemas.openxmlformats.org/officeDocument/2006/relationships/customProperty" Target="../customProperty107.bin"/><Relationship Id="rId10" Type="http://schemas.openxmlformats.org/officeDocument/2006/relationships/customProperty" Target="../customProperty89.bin"/><Relationship Id="rId19" Type="http://schemas.openxmlformats.org/officeDocument/2006/relationships/customProperty" Target="../customProperty98.bin"/><Relationship Id="rId31" Type="http://schemas.openxmlformats.org/officeDocument/2006/relationships/customProperty" Target="../customProperty110.bin"/><Relationship Id="rId4" Type="http://schemas.openxmlformats.org/officeDocument/2006/relationships/hyperlink" Target="http://www.statcan.gc.ca/eng/survey/household/3701" TargetMode="External"/><Relationship Id="rId9" Type="http://schemas.openxmlformats.org/officeDocument/2006/relationships/customProperty" Target="../customProperty88.bin"/><Relationship Id="rId14" Type="http://schemas.openxmlformats.org/officeDocument/2006/relationships/customProperty" Target="../customProperty93.bin"/><Relationship Id="rId22" Type="http://schemas.openxmlformats.org/officeDocument/2006/relationships/customProperty" Target="../customProperty101.bin"/><Relationship Id="rId27" Type="http://schemas.openxmlformats.org/officeDocument/2006/relationships/customProperty" Target="../customProperty106.bin"/><Relationship Id="rId30" Type="http://schemas.openxmlformats.org/officeDocument/2006/relationships/customProperty" Target="../customProperty109.bin"/><Relationship Id="rId35" Type="http://schemas.openxmlformats.org/officeDocument/2006/relationships/drawing" Target="../drawings/drawing5.xml"/><Relationship Id="rId8" Type="http://schemas.openxmlformats.org/officeDocument/2006/relationships/customProperty" Target="../customProperty87.bin"/></Relationships>
</file>

<file path=xl/worksheets/_rels/sheet6.xml.rels><?xml version="1.0" encoding="UTF-8" standalone="yes"?>
<Relationships xmlns="http://schemas.openxmlformats.org/package/2006/relationships"><Relationship Id="rId8" Type="http://schemas.openxmlformats.org/officeDocument/2006/relationships/customProperty" Target="../customProperty117.bin"/><Relationship Id="rId13" Type="http://schemas.openxmlformats.org/officeDocument/2006/relationships/customProperty" Target="../customProperty122.bin"/><Relationship Id="rId18" Type="http://schemas.openxmlformats.org/officeDocument/2006/relationships/drawing" Target="../drawings/drawing6.xml"/><Relationship Id="rId3" Type="http://schemas.openxmlformats.org/officeDocument/2006/relationships/hyperlink" Target="http://www.turkstat.gov.tr/PreTablo.do?alt_id=1007" TargetMode="External"/><Relationship Id="rId7" Type="http://schemas.openxmlformats.org/officeDocument/2006/relationships/customProperty" Target="../customProperty116.bin"/><Relationship Id="rId12" Type="http://schemas.openxmlformats.org/officeDocument/2006/relationships/customProperty" Target="../customProperty121.bin"/><Relationship Id="rId17" Type="http://schemas.openxmlformats.org/officeDocument/2006/relationships/customProperty" Target="../customProperty126.bin"/><Relationship Id="rId2" Type="http://schemas.openxmlformats.org/officeDocument/2006/relationships/hyperlink" Target="http://www.census.gov/programs-surveys/cps.html" TargetMode="External"/><Relationship Id="rId16" Type="http://schemas.openxmlformats.org/officeDocument/2006/relationships/customProperty" Target="../customProperty125.bin"/><Relationship Id="rId1" Type="http://schemas.openxmlformats.org/officeDocument/2006/relationships/hyperlink" Target="http://ec.europa.eu/eurostat/web/microdata/european-union-labour-force-survey" TargetMode="External"/><Relationship Id="rId6" Type="http://schemas.openxmlformats.org/officeDocument/2006/relationships/customProperty" Target="../customProperty115.bin"/><Relationship Id="rId11" Type="http://schemas.openxmlformats.org/officeDocument/2006/relationships/customProperty" Target="../customProperty120.bin"/><Relationship Id="rId5" Type="http://schemas.openxmlformats.org/officeDocument/2006/relationships/customProperty" Target="../customProperty114.bin"/><Relationship Id="rId15" Type="http://schemas.openxmlformats.org/officeDocument/2006/relationships/customProperty" Target="../customProperty124.bin"/><Relationship Id="rId10" Type="http://schemas.openxmlformats.org/officeDocument/2006/relationships/customProperty" Target="../customProperty119.bin"/><Relationship Id="rId4" Type="http://schemas.openxmlformats.org/officeDocument/2006/relationships/printerSettings" Target="../printerSettings/printerSettings6.bin"/><Relationship Id="rId9" Type="http://schemas.openxmlformats.org/officeDocument/2006/relationships/customProperty" Target="../customProperty118.bin"/><Relationship Id="rId14" Type="http://schemas.openxmlformats.org/officeDocument/2006/relationships/customProperty" Target="../customProperty123.bin"/></Relationships>
</file>

<file path=xl/worksheets/_rels/sheet7.xml.rels><?xml version="1.0" encoding="UTF-8" standalone="yes"?>
<Relationships xmlns="http://schemas.openxmlformats.org/package/2006/relationships"><Relationship Id="rId8" Type="http://schemas.openxmlformats.org/officeDocument/2006/relationships/hyperlink" Target="http://www.census.gov/programs-surveys/cps.html" TargetMode="External"/><Relationship Id="rId3" Type="http://schemas.openxmlformats.org/officeDocument/2006/relationships/hyperlink" Target="http://observatorio.ministeriodesarrollosocial.gob.cl/casen_obj.php" TargetMode="External"/><Relationship Id="rId7" Type="http://schemas.openxmlformats.org/officeDocument/2006/relationships/hyperlink" Target="http://kostat.go.kr/portal/eng/surveyOutline/4/3/index.static" TargetMode="External"/><Relationship Id="rId2" Type="http://schemas.openxmlformats.org/officeDocument/2006/relationships/hyperlink" Target="http://www.turkstat.gov.tr/PreTablo.do?alt_id=1007" TargetMode="External"/><Relationship Id="rId1" Type="http://schemas.openxmlformats.org/officeDocument/2006/relationships/hyperlink" Target="http://ec.europa.eu/eurostat/web/microdata/european-union-labour-force-survey" TargetMode="External"/><Relationship Id="rId6" Type="http://schemas.openxmlformats.org/officeDocument/2006/relationships/hyperlink" Target="http://www.e-stat.go.jp/SG1/estat/List.do?lid=000001154645" TargetMode="External"/><Relationship Id="rId5" Type="http://schemas.openxmlformats.org/officeDocument/2006/relationships/hyperlink" Target="http://www.abs.gov.au/ausstats/abs@.nsf/mf/6291.0.55.001" TargetMode="External"/><Relationship Id="rId4" Type="http://schemas.openxmlformats.org/officeDocument/2006/relationships/hyperlink" Target="http://www.statcan.gc.ca/eng/survey/household/3701" TargetMode="External"/><Relationship Id="rId9"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hyperlink" Target="http://www.turkstat.gov.tr/PreTablo.do?alt_id=1007" TargetMode="External"/><Relationship Id="rId7" Type="http://schemas.openxmlformats.org/officeDocument/2006/relationships/hyperlink" Target="http://www.e-stat.go.jp/SG1/estat/List.do?lid=000001154645" TargetMode="External"/><Relationship Id="rId2" Type="http://schemas.openxmlformats.org/officeDocument/2006/relationships/hyperlink" Target="http://ec.europa.eu/eurostat/web/microdata/european-union-labour-force-survey" TargetMode="External"/><Relationship Id="rId1" Type="http://schemas.openxmlformats.org/officeDocument/2006/relationships/hyperlink" Target="http://www.statcan.gc.ca/eng/survey/household/3701" TargetMode="External"/><Relationship Id="rId6" Type="http://schemas.openxmlformats.org/officeDocument/2006/relationships/hyperlink" Target="http://www.census.gov/programs-surveys/cps.html" TargetMode="External"/><Relationship Id="rId5" Type="http://schemas.openxmlformats.org/officeDocument/2006/relationships/hyperlink" Target="http://kostat.go.kr/portal/eng/surveyOutline/4/3/index.static" TargetMode="External"/><Relationship Id="rId4" Type="http://schemas.openxmlformats.org/officeDocument/2006/relationships/hyperlink" Target="http://observatorio.ministeriodesarrollosocial.gob.cl/casen_obj.php"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observatorio.ministeriodesarrollosocial.gob.cl/casen_obj.php" TargetMode="External"/><Relationship Id="rId2" Type="http://schemas.openxmlformats.org/officeDocument/2006/relationships/hyperlink" Target="http://www.turkstat.gov.tr/PreTablo.do?alt_id=1007" TargetMode="External"/><Relationship Id="rId1" Type="http://schemas.openxmlformats.org/officeDocument/2006/relationships/hyperlink" Target="http://ec.europa.eu/eurostat/web/microdata/european-union-labour-force-survey" TargetMode="External"/><Relationship Id="rId6" Type="http://schemas.openxmlformats.org/officeDocument/2006/relationships/printerSettings" Target="../printerSettings/printerSettings9.bin"/><Relationship Id="rId5" Type="http://schemas.openxmlformats.org/officeDocument/2006/relationships/hyperlink" Target="http://kostat.go.kr/portal/eng/surveyOutline/4/3/index.static" TargetMode="External"/><Relationship Id="rId4" Type="http://schemas.openxmlformats.org/officeDocument/2006/relationships/hyperlink" Target="http://www.census.gov/programs-surveys/cps.html" TargetMode="External"/></Relationships>
</file>

<file path=xl/worksheets/_rels/sheet10.xml.rels><?xml version="1.0" encoding="UTF-8" standalone="yes"?>
<Relationships xmlns="http://schemas.openxmlformats.org/package/2006/relationships"><Relationship Id="rId3" Type="http://schemas.openxmlformats.org/officeDocument/2006/relationships/hyperlink" Target="http://www.statcan.gc.ca/eng/survey/household/3701" TargetMode="External"/><Relationship Id="rId2" Type="http://schemas.openxmlformats.org/officeDocument/2006/relationships/hyperlink" Target="http://www.turkstat.gov.tr/PreTablo.do?alt_id=1007" TargetMode="External"/><Relationship Id="rId1" Type="http://schemas.openxmlformats.org/officeDocument/2006/relationships/hyperlink" Target="http://ec.europa.eu/eurostat/web/microdata/european-union-labour-force-survey" TargetMode="External"/><Relationship Id="rId5" Type="http://schemas.openxmlformats.org/officeDocument/2006/relationships/printerSettings" Target="../printerSettings/printerSettings10.bin"/><Relationship Id="rId4" Type="http://schemas.openxmlformats.org/officeDocument/2006/relationships/hyperlink" Target="http://www.census.gov/programs-surveys/cps.html"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www.census.gov/programs-surveys/cps.html" TargetMode="External"/><Relationship Id="rId2" Type="http://schemas.openxmlformats.org/officeDocument/2006/relationships/hyperlink" Target="http://www.turkstat.gov.tr/PreTablo.do?alt_id=1007" TargetMode="External"/><Relationship Id="rId1" Type="http://schemas.openxmlformats.org/officeDocument/2006/relationships/hyperlink" Target="http://ec.europa.eu/eurostat/web/microdata/european-union-labour-force-survey" TargetMode="External"/><Relationship Id="rId4"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hyperlink" Target="http://observatorio.ministeriodesarrollosocial.gob.cl/casen_obj.php" TargetMode="External"/><Relationship Id="rId2" Type="http://schemas.openxmlformats.org/officeDocument/2006/relationships/hyperlink" Target="http://www.turkstat.gov.tr/PreTablo.do?alt_id=1007" TargetMode="External"/><Relationship Id="rId1" Type="http://schemas.openxmlformats.org/officeDocument/2006/relationships/hyperlink" Target="http://ec.europa.eu/eurostat/web/microdata/european-union-labour-force-survey" TargetMode="External"/><Relationship Id="rId6" Type="http://schemas.openxmlformats.org/officeDocument/2006/relationships/printerSettings" Target="../printerSettings/printerSettings12.bin"/><Relationship Id="rId5" Type="http://schemas.openxmlformats.org/officeDocument/2006/relationships/hyperlink" Target="http://www.census.gov/programs-surveys/cps.html" TargetMode="External"/><Relationship Id="rId4" Type="http://schemas.openxmlformats.org/officeDocument/2006/relationships/hyperlink" Target="http://www.statcan.gc.ca/eng/survey/household/3701"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www.turkstat.gov.tr/PreTablo.do?alt_id=1007" TargetMode="External"/><Relationship Id="rId2" Type="http://schemas.openxmlformats.org/officeDocument/2006/relationships/hyperlink" Target="http://ec.europa.eu/eurostat/web/microdata/european-union-labour-force-survey" TargetMode="External"/><Relationship Id="rId1" Type="http://schemas.openxmlformats.org/officeDocument/2006/relationships/hyperlink" Target="http://www.statcan.gc.ca/eng/survey/household/3701" TargetMode="External"/><Relationship Id="rId6" Type="http://schemas.openxmlformats.org/officeDocument/2006/relationships/printerSettings" Target="../printerSettings/printerSettings13.bin"/><Relationship Id="rId5" Type="http://schemas.openxmlformats.org/officeDocument/2006/relationships/hyperlink" Target="http://www.census.gov/programs-surveys/cps.html" TargetMode="External"/><Relationship Id="rId4" Type="http://schemas.openxmlformats.org/officeDocument/2006/relationships/hyperlink" Target="http://observatorio.ministeriodesarrollosocial.gob.cl/casen_obj.php"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http://www.turkstat.gov.tr/PreTablo.do?alt_id=1007" TargetMode="External"/><Relationship Id="rId2" Type="http://schemas.openxmlformats.org/officeDocument/2006/relationships/hyperlink" Target="http://ec.europa.eu/eurostat/web/microdata/european-union-labour-force-survey" TargetMode="External"/><Relationship Id="rId1" Type="http://schemas.openxmlformats.org/officeDocument/2006/relationships/hyperlink" Target="http://www.statcan.gc.ca/eng/survey/household/3701" TargetMode="External"/><Relationship Id="rId6" Type="http://schemas.openxmlformats.org/officeDocument/2006/relationships/printerSettings" Target="../printerSettings/printerSettings14.bin"/><Relationship Id="rId5" Type="http://schemas.openxmlformats.org/officeDocument/2006/relationships/hyperlink" Target="http://www.census.gov/programs-surveys/cps.html" TargetMode="External"/><Relationship Id="rId4" Type="http://schemas.openxmlformats.org/officeDocument/2006/relationships/hyperlink" Target="http://observatorio.ministeriodesarrollosocial.gob.cl/casen_obj.php"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www.turkstat.gov.tr/PreTablo.do?alt_id=1007" TargetMode="External"/><Relationship Id="rId2" Type="http://schemas.openxmlformats.org/officeDocument/2006/relationships/hyperlink" Target="http://ec.europa.eu/eurostat/web/microdata/european-union-labour-force-survey" TargetMode="External"/><Relationship Id="rId1" Type="http://schemas.openxmlformats.org/officeDocument/2006/relationships/hyperlink" Target="http://www.statcan.gc.ca/eng/survey/household/3701" TargetMode="External"/><Relationship Id="rId6" Type="http://schemas.openxmlformats.org/officeDocument/2006/relationships/printerSettings" Target="../printerSettings/printerSettings15.bin"/><Relationship Id="rId5" Type="http://schemas.openxmlformats.org/officeDocument/2006/relationships/hyperlink" Target="http://www.census.gov/programs-surveys/cps.html" TargetMode="External"/><Relationship Id="rId4" Type="http://schemas.openxmlformats.org/officeDocument/2006/relationships/hyperlink" Target="http://observatorio.ministeriodesarrollosocial.gob.cl/casen_obj.php" TargetMode="External"/></Relationships>
</file>

<file path=xl/worksheets/_rels/sheet16.xml.rels><?xml version="1.0" encoding="UTF-8" standalone="yes"?>
<Relationships xmlns="http://schemas.openxmlformats.org/package/2006/relationships"><Relationship Id="rId3" Type="http://schemas.openxmlformats.org/officeDocument/2006/relationships/hyperlink" Target="http://www.turkstat.gov.tr/PreTablo.do?alt_id=1007" TargetMode="External"/><Relationship Id="rId2" Type="http://schemas.openxmlformats.org/officeDocument/2006/relationships/hyperlink" Target="http://ec.europa.eu/eurostat/web/microdata/european-union-labour-force-survey" TargetMode="External"/><Relationship Id="rId1" Type="http://schemas.openxmlformats.org/officeDocument/2006/relationships/hyperlink" Target="http://www.statcan.gc.ca/eng/survey/household/3701" TargetMode="External"/><Relationship Id="rId6" Type="http://schemas.openxmlformats.org/officeDocument/2006/relationships/printerSettings" Target="../printerSettings/printerSettings16.bin"/><Relationship Id="rId5" Type="http://schemas.openxmlformats.org/officeDocument/2006/relationships/hyperlink" Target="http://www.census.gov/programs-surveys/cps.html" TargetMode="External"/><Relationship Id="rId4" Type="http://schemas.openxmlformats.org/officeDocument/2006/relationships/hyperlink" Target="http://observatorio.ministeriodesarrollosocial.gob.cl/casen_obj.ph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499984740745262"/>
    <pageSetUpPr fitToPage="1"/>
  </sheetPr>
  <dimension ref="A1:V89"/>
  <sheetViews>
    <sheetView showGridLines="0" zoomScaleNormal="100" zoomScalePageLayoutView="125" workbookViewId="0">
      <selection activeCell="K9" sqref="K9"/>
    </sheetView>
  </sheetViews>
  <sheetFormatPr defaultColWidth="8.86328125" defaultRowHeight="12.75"/>
  <cols>
    <col min="1" max="1" width="15.86328125" style="87" bestFit="1" customWidth="1"/>
    <col min="2" max="10" width="8.86328125" style="87"/>
    <col min="11" max="11" width="8.86328125" style="1"/>
    <col min="12" max="12" width="14.73046875" style="87" customWidth="1"/>
    <col min="13" max="13" width="14.3984375" style="87" customWidth="1"/>
    <col min="14" max="14" width="14.3984375" style="116" customWidth="1"/>
    <col min="15" max="16" width="14.3984375" style="87" customWidth="1"/>
    <col min="17" max="17" width="8.86328125" style="160"/>
    <col min="18" max="16384" width="8.86328125" style="1"/>
  </cols>
  <sheetData>
    <row r="1" spans="1:17" ht="16.5" customHeight="1">
      <c r="A1" s="198" t="s">
        <v>143</v>
      </c>
      <c r="B1" s="198"/>
      <c r="C1" s="198"/>
      <c r="D1" s="198"/>
      <c r="E1" s="198"/>
      <c r="F1" s="198"/>
      <c r="G1" s="198"/>
      <c r="H1" s="198"/>
      <c r="I1" s="198"/>
      <c r="J1" s="23"/>
      <c r="L1" s="1"/>
      <c r="M1" s="1"/>
      <c r="N1" s="1"/>
      <c r="O1" s="1"/>
      <c r="P1" s="1"/>
      <c r="Q1" s="1"/>
    </row>
    <row r="2" spans="1:17" ht="25.5" customHeight="1">
      <c r="A2" s="199" t="s">
        <v>134</v>
      </c>
      <c r="B2" s="199"/>
      <c r="C2" s="199"/>
      <c r="D2" s="199"/>
      <c r="E2" s="199"/>
      <c r="F2" s="199"/>
      <c r="G2" s="199"/>
      <c r="H2" s="199"/>
      <c r="I2" s="199"/>
      <c r="J2" s="19"/>
      <c r="L2" s="81"/>
      <c r="M2" s="81"/>
      <c r="N2" s="81"/>
      <c r="O2" s="81"/>
      <c r="P2" s="81"/>
      <c r="Q2" s="81"/>
    </row>
    <row r="3" spans="1:17" ht="12.75" customHeight="1">
      <c r="A3" s="40"/>
      <c r="B3" s="40"/>
      <c r="C3" s="40"/>
      <c r="D3" s="40"/>
      <c r="E3" s="40"/>
      <c r="F3" s="40"/>
      <c r="G3" s="40"/>
      <c r="H3" s="40"/>
      <c r="I3" s="40"/>
      <c r="J3" s="19"/>
      <c r="L3" s="107"/>
      <c r="M3" s="191" t="s">
        <v>50</v>
      </c>
      <c r="N3" s="191"/>
      <c r="O3" s="191"/>
      <c r="P3" s="191"/>
      <c r="Q3" s="66"/>
    </row>
    <row r="4" spans="1:17" ht="12.75" customHeight="1">
      <c r="A4" s="40"/>
      <c r="B4" s="40"/>
      <c r="C4" s="40"/>
      <c r="D4" s="40"/>
      <c r="E4" s="40"/>
      <c r="F4" s="40"/>
      <c r="G4" s="40"/>
      <c r="H4" s="40"/>
      <c r="I4" s="40"/>
      <c r="J4" s="19"/>
      <c r="L4" s="107"/>
      <c r="M4" s="192" t="s">
        <v>102</v>
      </c>
      <c r="N4" s="192" t="s">
        <v>104</v>
      </c>
      <c r="O4" s="192" t="s">
        <v>103</v>
      </c>
      <c r="P4" s="192" t="s">
        <v>105</v>
      </c>
      <c r="Q4" s="66"/>
    </row>
    <row r="5" spans="1:17">
      <c r="A5" s="48"/>
      <c r="B5" s="48"/>
      <c r="C5" s="48"/>
      <c r="D5" s="48"/>
      <c r="E5" s="48"/>
      <c r="F5" s="48"/>
      <c r="G5" s="48"/>
      <c r="H5" s="48"/>
      <c r="I5" s="48"/>
      <c r="J5" s="19"/>
      <c r="L5" s="21"/>
      <c r="M5" s="193"/>
      <c r="N5" s="193"/>
      <c r="O5" s="193"/>
      <c r="P5" s="193"/>
      <c r="Q5" s="67" t="s">
        <v>106</v>
      </c>
    </row>
    <row r="6" spans="1:17">
      <c r="A6" s="48"/>
      <c r="B6" s="48"/>
      <c r="C6" s="48"/>
      <c r="D6" s="48"/>
      <c r="E6" s="48"/>
      <c r="F6" s="48"/>
      <c r="G6" s="48"/>
      <c r="H6" s="48"/>
      <c r="I6" s="48"/>
      <c r="J6" s="19"/>
      <c r="L6" s="43" t="s">
        <v>2</v>
      </c>
      <c r="M6" s="88">
        <v>86.747087403467944</v>
      </c>
      <c r="N6" s="88">
        <v>12.6086400898264</v>
      </c>
      <c r="O6" s="88">
        <v>74.138447313641535</v>
      </c>
      <c r="P6" s="88"/>
      <c r="Q6" s="69"/>
    </row>
    <row r="7" spans="1:17">
      <c r="A7" s="49"/>
      <c r="B7" s="49"/>
      <c r="C7" s="49"/>
      <c r="D7" s="49"/>
      <c r="E7" s="49"/>
      <c r="F7" s="49"/>
      <c r="G7" s="49"/>
      <c r="H7" s="49"/>
      <c r="I7" s="49"/>
      <c r="J7" s="12"/>
      <c r="L7" s="41" t="s">
        <v>39</v>
      </c>
      <c r="M7" s="42">
        <v>86.570078134536743</v>
      </c>
      <c r="N7" s="42">
        <v>6.9156557321548462</v>
      </c>
      <c r="O7" s="42">
        <v>79.654425382614136</v>
      </c>
      <c r="P7" s="42">
        <v>0</v>
      </c>
      <c r="Q7" s="69"/>
    </row>
    <row r="8" spans="1:17">
      <c r="A8" s="49"/>
      <c r="B8" s="49"/>
      <c r="C8" s="49"/>
      <c r="D8" s="49"/>
      <c r="E8" s="49"/>
      <c r="F8" s="49"/>
      <c r="G8" s="49"/>
      <c r="H8" s="49"/>
      <c r="I8" s="49"/>
      <c r="J8" s="12"/>
      <c r="L8" s="43" t="s">
        <v>37</v>
      </c>
      <c r="M8" s="88">
        <v>86.07325553894043</v>
      </c>
      <c r="N8" s="88">
        <v>8.540065586566925</v>
      </c>
      <c r="O8" s="88">
        <v>76.749491691589355</v>
      </c>
      <c r="P8" s="88">
        <v>0.78370105475187302</v>
      </c>
      <c r="Q8" s="69"/>
    </row>
    <row r="9" spans="1:17">
      <c r="A9" s="49"/>
      <c r="B9" s="49"/>
      <c r="C9" s="49"/>
      <c r="D9" s="49"/>
      <c r="E9" s="49"/>
      <c r="F9" s="49"/>
      <c r="G9" s="49"/>
      <c r="H9" s="49"/>
      <c r="I9" s="49"/>
      <c r="J9" s="12"/>
      <c r="L9" s="41" t="s">
        <v>41</v>
      </c>
      <c r="M9" s="42">
        <v>83.753395080566406</v>
      </c>
      <c r="N9" s="42">
        <v>5.7173155248165131</v>
      </c>
      <c r="O9" s="42">
        <v>75.734013319015503</v>
      </c>
      <c r="P9" s="42">
        <v>2.3020641878247261</v>
      </c>
      <c r="Q9" s="69"/>
    </row>
    <row r="10" spans="1:17">
      <c r="A10" s="49"/>
      <c r="B10" s="49"/>
      <c r="C10" s="49"/>
      <c r="D10" s="49"/>
      <c r="E10" s="49"/>
      <c r="F10" s="49"/>
      <c r="G10" s="49"/>
      <c r="H10" s="49"/>
      <c r="I10" s="49"/>
      <c r="J10" s="12"/>
      <c r="L10" s="43" t="s">
        <v>9</v>
      </c>
      <c r="M10" s="88">
        <v>81.735020875930786</v>
      </c>
      <c r="N10" s="88">
        <v>9.1426767408847809</v>
      </c>
      <c r="O10" s="88">
        <v>72.470939159393311</v>
      </c>
      <c r="P10" s="88">
        <v>0.12140378821641207</v>
      </c>
      <c r="Q10" s="69"/>
    </row>
    <row r="11" spans="1:17">
      <c r="A11" s="49"/>
      <c r="B11" s="49"/>
      <c r="C11" s="49"/>
      <c r="D11" s="49"/>
      <c r="E11" s="49"/>
      <c r="F11" s="49"/>
      <c r="G11" s="49"/>
      <c r="H11" s="49"/>
      <c r="I11" s="49"/>
      <c r="J11" s="12"/>
      <c r="L11" s="41" t="s">
        <v>29</v>
      </c>
      <c r="M11" s="42">
        <v>80.758136510848999</v>
      </c>
      <c r="N11" s="42">
        <v>4.832211509346962</v>
      </c>
      <c r="O11" s="42">
        <v>73.952072858810425</v>
      </c>
      <c r="P11" s="42">
        <v>1.9738525152206421</v>
      </c>
      <c r="Q11" s="69"/>
    </row>
    <row r="12" spans="1:17">
      <c r="A12" s="49"/>
      <c r="B12" s="49"/>
      <c r="C12" s="49"/>
      <c r="D12" s="49"/>
      <c r="E12" s="49"/>
      <c r="F12" s="49"/>
      <c r="G12" s="49"/>
      <c r="H12" s="49"/>
      <c r="I12" s="49"/>
      <c r="J12" s="12"/>
      <c r="L12" s="43" t="s">
        <v>44</v>
      </c>
      <c r="M12" s="88">
        <v>80.111348628997803</v>
      </c>
      <c r="N12" s="88">
        <v>49.966201186180115</v>
      </c>
      <c r="O12" s="88">
        <v>30.145147442817688</v>
      </c>
      <c r="P12" s="88">
        <v>0</v>
      </c>
      <c r="Q12" s="69"/>
    </row>
    <row r="13" spans="1:17">
      <c r="A13" s="49"/>
      <c r="B13" s="49"/>
      <c r="C13" s="49"/>
      <c r="D13" s="49"/>
      <c r="E13" s="49"/>
      <c r="F13" s="49"/>
      <c r="G13" s="49"/>
      <c r="H13" s="49"/>
      <c r="I13" s="49"/>
      <c r="J13" s="12"/>
      <c r="L13" s="41" t="s">
        <v>30</v>
      </c>
      <c r="M13" s="42">
        <v>78.307729959487915</v>
      </c>
      <c r="N13" s="42">
        <v>5.7934068143367767</v>
      </c>
      <c r="O13" s="42">
        <v>71.909695863723755</v>
      </c>
      <c r="P13" s="42">
        <v>0.60462448745965958</v>
      </c>
      <c r="Q13" s="69"/>
    </row>
    <row r="14" spans="1:17">
      <c r="A14" s="49"/>
      <c r="B14" s="49"/>
      <c r="C14" s="49"/>
      <c r="D14" s="49"/>
      <c r="E14" s="49"/>
      <c r="F14" s="49"/>
      <c r="G14" s="49"/>
      <c r="H14" s="49"/>
      <c r="I14" s="49"/>
      <c r="J14" s="12"/>
      <c r="L14" s="43" t="s">
        <v>90</v>
      </c>
      <c r="M14" s="88">
        <v>77.723692753691068</v>
      </c>
      <c r="N14" s="88">
        <v>62.534822384694145</v>
      </c>
      <c r="O14" s="88">
        <v>15.188870368996918</v>
      </c>
      <c r="P14" s="88"/>
      <c r="Q14" s="69"/>
    </row>
    <row r="15" spans="1:17">
      <c r="A15" s="49"/>
      <c r="B15" s="49"/>
      <c r="C15" s="49"/>
      <c r="D15" s="49"/>
      <c r="E15" s="49"/>
      <c r="F15" s="49"/>
      <c r="G15" s="49"/>
      <c r="H15" s="49"/>
      <c r="I15" s="49"/>
      <c r="J15" s="12"/>
      <c r="L15" s="41" t="s">
        <v>14</v>
      </c>
      <c r="M15" s="42">
        <v>77.584266662597656</v>
      </c>
      <c r="N15" s="42">
        <v>41.761723160743713</v>
      </c>
      <c r="O15" s="42">
        <v>35.767292976379395</v>
      </c>
      <c r="P15" s="42">
        <v>5.5248138960450888E-2</v>
      </c>
      <c r="Q15" s="69"/>
    </row>
    <row r="16" spans="1:17">
      <c r="A16" s="49"/>
      <c r="B16" s="49"/>
      <c r="C16" s="49"/>
      <c r="D16" s="49"/>
      <c r="E16" s="49"/>
      <c r="F16" s="49"/>
      <c r="G16" s="49"/>
      <c r="H16" s="49"/>
      <c r="I16" s="49"/>
      <c r="J16" s="12"/>
      <c r="L16" s="43" t="s">
        <v>161</v>
      </c>
      <c r="M16" s="88">
        <v>77.039028165396999</v>
      </c>
      <c r="N16" s="88">
        <v>22.345905763247174</v>
      </c>
      <c r="O16" s="88">
        <v>54.693122402149818</v>
      </c>
      <c r="P16" s="88">
        <v>0</v>
      </c>
      <c r="Q16" s="69"/>
    </row>
    <row r="17" spans="1:17">
      <c r="A17" s="49"/>
      <c r="B17" s="49"/>
      <c r="C17" s="49"/>
      <c r="D17" s="49"/>
      <c r="E17" s="49"/>
      <c r="F17" s="49"/>
      <c r="G17" s="49"/>
      <c r="H17" s="49"/>
      <c r="I17" s="49"/>
      <c r="J17" s="12"/>
      <c r="L17" s="41" t="s">
        <v>151</v>
      </c>
      <c r="M17" s="42">
        <v>76.834690570831299</v>
      </c>
      <c r="N17" s="42">
        <v>16.114334762096405</v>
      </c>
      <c r="O17" s="42">
        <v>60.720354318618774</v>
      </c>
      <c r="P17" s="42">
        <v>0</v>
      </c>
      <c r="Q17" s="69"/>
    </row>
    <row r="18" spans="1:17">
      <c r="A18" s="49"/>
      <c r="B18" s="49"/>
      <c r="C18" s="49"/>
      <c r="D18" s="49"/>
      <c r="E18" s="49"/>
      <c r="F18" s="49"/>
      <c r="G18" s="49"/>
      <c r="H18" s="49"/>
      <c r="I18" s="49"/>
      <c r="J18" s="12"/>
      <c r="L18" s="43" t="s">
        <v>32</v>
      </c>
      <c r="M18" s="88">
        <v>76.656121015548706</v>
      </c>
      <c r="N18" s="88">
        <v>3.9572637528181076</v>
      </c>
      <c r="O18" s="88">
        <v>72.698855400085449</v>
      </c>
      <c r="P18" s="88">
        <v>0</v>
      </c>
      <c r="Q18" s="69"/>
    </row>
    <row r="19" spans="1:17" ht="12.75" customHeight="1">
      <c r="A19" s="190" t="s">
        <v>162</v>
      </c>
      <c r="B19" s="190"/>
      <c r="C19" s="190"/>
      <c r="D19" s="190"/>
      <c r="E19" s="190"/>
      <c r="F19" s="190"/>
      <c r="G19" s="190"/>
      <c r="H19" s="190"/>
      <c r="I19" s="190"/>
      <c r="J19" s="12"/>
      <c r="L19" s="41" t="s">
        <v>46</v>
      </c>
      <c r="M19" s="42">
        <v>76.407235860824585</v>
      </c>
      <c r="N19" s="42">
        <v>16.668422520160675</v>
      </c>
      <c r="O19" s="42">
        <v>51.381254196166992</v>
      </c>
      <c r="P19" s="42">
        <v>8.3575591444969177</v>
      </c>
      <c r="Q19" s="69"/>
    </row>
    <row r="20" spans="1:17" ht="12.75" customHeight="1">
      <c r="A20" s="190"/>
      <c r="B20" s="190"/>
      <c r="C20" s="190"/>
      <c r="D20" s="190"/>
      <c r="E20" s="190"/>
      <c r="F20" s="190"/>
      <c r="G20" s="190"/>
      <c r="H20" s="190"/>
      <c r="I20" s="190"/>
      <c r="J20" s="12"/>
      <c r="L20" s="43" t="s">
        <v>7</v>
      </c>
      <c r="M20" s="88">
        <v>76.353156566619873</v>
      </c>
      <c r="N20" s="88">
        <v>7.9091794788837433</v>
      </c>
      <c r="O20" s="88">
        <v>65.747737884521484</v>
      </c>
      <c r="P20" s="88">
        <v>2.6962347328662872</v>
      </c>
      <c r="Q20" s="69"/>
    </row>
    <row r="21" spans="1:17" ht="12.75" customHeight="1">
      <c r="A21" s="190"/>
      <c r="B21" s="190"/>
      <c r="C21" s="190"/>
      <c r="D21" s="190"/>
      <c r="E21" s="190"/>
      <c r="F21" s="190"/>
      <c r="G21" s="190"/>
      <c r="H21" s="190"/>
      <c r="I21" s="190"/>
      <c r="J21" s="19"/>
      <c r="L21" s="41" t="s">
        <v>240</v>
      </c>
      <c r="M21" s="42">
        <v>75.115901445562443</v>
      </c>
      <c r="N21" s="42">
        <v>11.917171883295955</v>
      </c>
      <c r="O21" s="42">
        <v>63.198729562266479</v>
      </c>
      <c r="P21" s="42"/>
      <c r="Q21" s="69"/>
    </row>
    <row r="22" spans="1:17" ht="12.75" customHeight="1">
      <c r="A22" s="190"/>
      <c r="B22" s="190"/>
      <c r="C22" s="190"/>
      <c r="D22" s="190"/>
      <c r="E22" s="190"/>
      <c r="F22" s="190"/>
      <c r="G22" s="190"/>
      <c r="H22" s="190"/>
      <c r="I22" s="190"/>
      <c r="J22" s="12"/>
      <c r="L22" s="43" t="s">
        <v>35</v>
      </c>
      <c r="M22" s="88">
        <v>74.232161045074463</v>
      </c>
      <c r="N22" s="88">
        <v>33.681246638298035</v>
      </c>
      <c r="O22" s="88">
        <v>39.738306403160095</v>
      </c>
      <c r="P22" s="88">
        <v>0.81260902807116508</v>
      </c>
      <c r="Q22" s="69"/>
    </row>
    <row r="23" spans="1:17" ht="12.75" customHeight="1">
      <c r="A23" s="190"/>
      <c r="B23" s="190"/>
      <c r="C23" s="190"/>
      <c r="D23" s="190"/>
      <c r="E23" s="190"/>
      <c r="F23" s="190"/>
      <c r="G23" s="190"/>
      <c r="H23" s="190"/>
      <c r="I23" s="190"/>
      <c r="J23" s="12"/>
      <c r="L23" s="41" t="s">
        <v>13</v>
      </c>
      <c r="M23" s="42">
        <v>73.473429679870605</v>
      </c>
      <c r="N23" s="42">
        <v>21.576385200023651</v>
      </c>
      <c r="O23" s="42">
        <v>51.567506790161133</v>
      </c>
      <c r="P23" s="42">
        <v>0.32954034395515919</v>
      </c>
      <c r="Q23" s="69"/>
    </row>
    <row r="24" spans="1:17" ht="12.75" customHeight="1">
      <c r="A24" s="190"/>
      <c r="B24" s="190"/>
      <c r="C24" s="190"/>
      <c r="D24" s="190"/>
      <c r="E24" s="190"/>
      <c r="F24" s="190"/>
      <c r="G24" s="190"/>
      <c r="H24" s="190"/>
      <c r="I24" s="190"/>
      <c r="J24" s="12"/>
      <c r="L24" s="43" t="s">
        <v>5</v>
      </c>
      <c r="M24" s="88">
        <v>73.153239488601685</v>
      </c>
      <c r="N24" s="88">
        <v>37.454217672348022</v>
      </c>
      <c r="O24" s="88">
        <v>35.699021816253662</v>
      </c>
      <c r="P24" s="88">
        <v>0</v>
      </c>
      <c r="Q24" s="69"/>
    </row>
    <row r="25" spans="1:17" ht="12.75" customHeight="1">
      <c r="A25" s="190"/>
      <c r="B25" s="190"/>
      <c r="C25" s="190"/>
      <c r="D25" s="190"/>
      <c r="E25" s="190"/>
      <c r="F25" s="190"/>
      <c r="G25" s="190"/>
      <c r="H25" s="190"/>
      <c r="I25" s="190"/>
      <c r="J25" s="18"/>
      <c r="L25" s="41" t="s">
        <v>6</v>
      </c>
      <c r="M25" s="42">
        <v>72.963851690292358</v>
      </c>
      <c r="N25" s="42">
        <v>14.695456624031067</v>
      </c>
      <c r="O25" s="42">
        <v>57.196390628814697</v>
      </c>
      <c r="P25" s="42">
        <v>1.0720045305788517</v>
      </c>
      <c r="Q25" s="69"/>
    </row>
    <row r="26" spans="1:17" ht="12.75" customHeight="1">
      <c r="A26" s="190"/>
      <c r="B26" s="190"/>
      <c r="C26" s="190"/>
      <c r="D26" s="190"/>
      <c r="E26" s="190"/>
      <c r="F26" s="190"/>
      <c r="G26" s="190"/>
      <c r="H26" s="190"/>
      <c r="I26" s="190"/>
      <c r="J26" s="18"/>
      <c r="L26" s="43" t="s">
        <v>113</v>
      </c>
      <c r="M26" s="88">
        <v>72.953967474125051</v>
      </c>
      <c r="N26" s="88">
        <v>13.569748594805047</v>
      </c>
      <c r="O26" s="88">
        <v>58.287257728753268</v>
      </c>
      <c r="P26" s="88">
        <v>1.3462706055592704</v>
      </c>
      <c r="Q26" s="69"/>
    </row>
    <row r="27" spans="1:17" ht="12.75" customHeight="1">
      <c r="A27" s="190"/>
      <c r="B27" s="190"/>
      <c r="C27" s="190"/>
      <c r="D27" s="190"/>
      <c r="E27" s="190"/>
      <c r="F27" s="190"/>
      <c r="G27" s="190"/>
      <c r="H27" s="190"/>
      <c r="I27" s="190"/>
      <c r="J27" s="18"/>
      <c r="L27" s="41" t="s">
        <v>158</v>
      </c>
      <c r="M27" s="42">
        <v>72.636353969573975</v>
      </c>
      <c r="N27" s="42">
        <v>10.34812331199646</v>
      </c>
      <c r="O27" s="42">
        <v>62.202203273773193</v>
      </c>
      <c r="P27" s="42">
        <v>8.6028798250481486E-2</v>
      </c>
      <c r="Q27" s="69"/>
    </row>
    <row r="28" spans="1:17" ht="12.75" customHeight="1">
      <c r="A28" s="190"/>
      <c r="B28" s="190"/>
      <c r="C28" s="190"/>
      <c r="D28" s="190"/>
      <c r="E28" s="190"/>
      <c r="F28" s="190"/>
      <c r="G28" s="190"/>
      <c r="H28" s="190"/>
      <c r="I28" s="190"/>
      <c r="J28" s="12"/>
      <c r="L28" s="43" t="s">
        <v>43</v>
      </c>
      <c r="M28" s="88">
        <v>72.612156295224324</v>
      </c>
      <c r="N28" s="88">
        <v>25.162807525325615</v>
      </c>
      <c r="O28" s="88">
        <v>47.449348769898705</v>
      </c>
      <c r="P28" s="88"/>
      <c r="Q28" s="69"/>
    </row>
    <row r="29" spans="1:17" ht="12.75" customHeight="1">
      <c r="A29" s="190"/>
      <c r="B29" s="190"/>
      <c r="C29" s="190"/>
      <c r="D29" s="190"/>
      <c r="E29" s="190"/>
      <c r="F29" s="190"/>
      <c r="G29" s="190"/>
      <c r="H29" s="190"/>
      <c r="I29" s="190"/>
      <c r="J29" s="12"/>
      <c r="L29" s="41" t="s">
        <v>135</v>
      </c>
      <c r="M29" s="42">
        <v>70.896813670770698</v>
      </c>
      <c r="N29" s="42">
        <v>17.893873050165841</v>
      </c>
      <c r="O29" s="42">
        <v>52.61255529890181</v>
      </c>
      <c r="P29" s="42">
        <v>1.2890048016699784</v>
      </c>
      <c r="Q29" s="69"/>
    </row>
    <row r="30" spans="1:17">
      <c r="A30" s="190"/>
      <c r="B30" s="190"/>
      <c r="C30" s="190"/>
      <c r="D30" s="190"/>
      <c r="E30" s="190"/>
      <c r="F30" s="190"/>
      <c r="G30" s="190"/>
      <c r="H30" s="190"/>
      <c r="I30" s="190"/>
      <c r="J30" s="12"/>
      <c r="L30" s="43" t="s">
        <v>8</v>
      </c>
      <c r="M30" s="88">
        <v>70.958548784255981</v>
      </c>
      <c r="N30" s="88">
        <v>10.13386994600296</v>
      </c>
      <c r="O30" s="88">
        <v>60.336172580718994</v>
      </c>
      <c r="P30" s="88">
        <v>0.48850723542273045</v>
      </c>
      <c r="Q30" s="69"/>
    </row>
    <row r="31" spans="1:17" ht="13.5" customHeight="1">
      <c r="A31" s="111"/>
      <c r="B31" s="111"/>
      <c r="C31" s="111"/>
      <c r="D31" s="111"/>
      <c r="E31" s="111"/>
      <c r="F31" s="111"/>
      <c r="G31" s="111"/>
      <c r="H31" s="111"/>
      <c r="I31" s="111"/>
      <c r="J31" s="12"/>
      <c r="L31" s="41" t="s">
        <v>33</v>
      </c>
      <c r="M31" s="42">
        <v>70.648312568664551</v>
      </c>
      <c r="N31" s="42">
        <v>1.035594567656517</v>
      </c>
      <c r="O31" s="42">
        <v>66.386586427688599</v>
      </c>
      <c r="P31" s="42">
        <v>3.2261371612548828</v>
      </c>
      <c r="Q31" s="68"/>
    </row>
    <row r="32" spans="1:17" ht="13.5" customHeight="1">
      <c r="A32" s="190" t="s">
        <v>211</v>
      </c>
      <c r="B32" s="190"/>
      <c r="C32" s="190"/>
      <c r="D32" s="190"/>
      <c r="E32" s="190"/>
      <c r="F32" s="190"/>
      <c r="G32" s="190"/>
      <c r="H32" s="190"/>
      <c r="I32" s="190"/>
      <c r="J32" s="12"/>
      <c r="L32" s="43" t="s">
        <v>194</v>
      </c>
      <c r="M32" s="88">
        <v>70.607235142118867</v>
      </c>
      <c r="N32" s="88"/>
      <c r="O32" s="88"/>
      <c r="P32" s="88"/>
      <c r="Q32" s="68">
        <v>70.607235142118867</v>
      </c>
    </row>
    <row r="33" spans="1:17" ht="13.5" customHeight="1">
      <c r="A33" s="190"/>
      <c r="B33" s="190"/>
      <c r="C33" s="190"/>
      <c r="D33" s="190"/>
      <c r="E33" s="190"/>
      <c r="F33" s="190"/>
      <c r="G33" s="190"/>
      <c r="H33" s="190"/>
      <c r="I33" s="190"/>
      <c r="J33" s="12"/>
      <c r="L33" s="41" t="s">
        <v>42</v>
      </c>
      <c r="M33" s="42">
        <v>70.282572507858276</v>
      </c>
      <c r="N33" s="42">
        <v>5.9722051024436951</v>
      </c>
      <c r="O33" s="42">
        <v>64.300048351287842</v>
      </c>
      <c r="P33" s="42">
        <v>1.0319756984245032E-2</v>
      </c>
    </row>
    <row r="34" spans="1:17" ht="13.5" customHeight="1">
      <c r="A34" s="190" t="s">
        <v>153</v>
      </c>
      <c r="B34" s="190"/>
      <c r="C34" s="190"/>
      <c r="D34" s="190"/>
      <c r="E34" s="190"/>
      <c r="F34" s="190"/>
      <c r="G34" s="190"/>
      <c r="H34" s="190"/>
      <c r="I34" s="190"/>
      <c r="J34" s="12"/>
      <c r="L34" s="43" t="s">
        <v>152</v>
      </c>
      <c r="M34" s="88">
        <v>69.959264993667603</v>
      </c>
      <c r="N34" s="88">
        <v>11.484411358833313</v>
      </c>
      <c r="O34" s="88">
        <v>58.147990703582764</v>
      </c>
      <c r="P34" s="88">
        <v>0.32686304766684771</v>
      </c>
      <c r="Q34" s="68"/>
    </row>
    <row r="35" spans="1:17" ht="13.5" customHeight="1">
      <c r="A35" s="190"/>
      <c r="B35" s="190"/>
      <c r="C35" s="190"/>
      <c r="D35" s="190"/>
      <c r="E35" s="190"/>
      <c r="F35" s="190"/>
      <c r="G35" s="190"/>
      <c r="H35" s="190"/>
      <c r="I35" s="190"/>
      <c r="J35" s="12"/>
      <c r="L35" s="41" t="s">
        <v>159</v>
      </c>
      <c r="M35" s="42">
        <v>68.78440395267495</v>
      </c>
      <c r="N35" s="42">
        <v>37.021464576406238</v>
      </c>
      <c r="O35" s="42">
        <v>31.762939376268712</v>
      </c>
      <c r="P35" s="42"/>
      <c r="Q35" s="68"/>
    </row>
    <row r="36" spans="1:17" ht="13.5" customHeight="1">
      <c r="A36" s="190"/>
      <c r="B36" s="190"/>
      <c r="C36" s="190"/>
      <c r="D36" s="190"/>
      <c r="E36" s="190"/>
      <c r="F36" s="190"/>
      <c r="G36" s="190"/>
      <c r="H36" s="190"/>
      <c r="I36" s="190"/>
      <c r="J36" s="12"/>
      <c r="L36" s="43" t="s">
        <v>27</v>
      </c>
      <c r="M36" s="88">
        <v>68.519115447998047</v>
      </c>
      <c r="N36" s="88">
        <v>4.549701139330864</v>
      </c>
      <c r="O36" s="88">
        <v>63.867264986038208</v>
      </c>
      <c r="P36" s="88">
        <v>0.10214983485639095</v>
      </c>
      <c r="Q36" s="68"/>
    </row>
    <row r="37" spans="1:17" ht="13.5" customHeight="1">
      <c r="A37" s="190" t="s">
        <v>154</v>
      </c>
      <c r="B37" s="190"/>
      <c r="C37" s="190"/>
      <c r="D37" s="190"/>
      <c r="E37" s="190"/>
      <c r="F37" s="190"/>
      <c r="G37" s="190"/>
      <c r="H37" s="190"/>
      <c r="I37" s="190"/>
      <c r="J37" s="12"/>
      <c r="L37" s="41" t="s">
        <v>1</v>
      </c>
      <c r="M37" s="42">
        <v>68.37533712387085</v>
      </c>
      <c r="N37" s="42">
        <v>24.924694001674652</v>
      </c>
      <c r="O37" s="42">
        <v>42.734318971633911</v>
      </c>
      <c r="P37" s="42">
        <v>0.71632200852036476</v>
      </c>
      <c r="Q37" s="68"/>
    </row>
    <row r="38" spans="1:17" ht="13.5" customHeight="1">
      <c r="A38" s="190"/>
      <c r="B38" s="190"/>
      <c r="C38" s="190"/>
      <c r="D38" s="190"/>
      <c r="E38" s="190"/>
      <c r="F38" s="190"/>
      <c r="G38" s="190"/>
      <c r="H38" s="190"/>
      <c r="I38" s="190"/>
      <c r="J38" s="12"/>
      <c r="L38" s="43" t="s">
        <v>38</v>
      </c>
      <c r="M38" s="88">
        <v>67.455083131790161</v>
      </c>
      <c r="N38" s="88">
        <v>15.440766513347626</v>
      </c>
      <c r="O38" s="88">
        <v>50.145822763442993</v>
      </c>
      <c r="P38" s="88">
        <v>1.8684897571802139</v>
      </c>
      <c r="Q38" s="68"/>
    </row>
    <row r="39" spans="1:17" ht="13.5" customHeight="1">
      <c r="A39" s="190"/>
      <c r="B39" s="190"/>
      <c r="C39" s="190"/>
      <c r="D39" s="190"/>
      <c r="E39" s="190"/>
      <c r="F39" s="190"/>
      <c r="G39" s="190"/>
      <c r="H39" s="190"/>
      <c r="I39" s="190"/>
      <c r="J39" s="12"/>
      <c r="L39" s="41" t="s">
        <v>28</v>
      </c>
      <c r="M39" s="42">
        <v>67.410540580749512</v>
      </c>
      <c r="N39" s="42">
        <v>14.637209475040436</v>
      </c>
      <c r="O39" s="42">
        <v>52.452152967453003</v>
      </c>
      <c r="P39" s="42">
        <v>0.32118011731654406</v>
      </c>
      <c r="Q39" s="68"/>
    </row>
    <row r="40" spans="1:17">
      <c r="A40" s="190" t="s">
        <v>229</v>
      </c>
      <c r="B40" s="190"/>
      <c r="C40" s="190"/>
      <c r="D40" s="190"/>
      <c r="E40" s="190"/>
      <c r="F40" s="190"/>
      <c r="G40" s="190"/>
      <c r="H40" s="190"/>
      <c r="I40" s="190"/>
      <c r="J40" s="12"/>
      <c r="L40" s="43" t="s">
        <v>10</v>
      </c>
      <c r="M40" s="88">
        <v>66.995859146118164</v>
      </c>
      <c r="N40" s="88">
        <v>6.068047508597374</v>
      </c>
      <c r="O40" s="88">
        <v>60.828149318695068</v>
      </c>
      <c r="P40" s="88">
        <v>9.9662493448704481E-2</v>
      </c>
      <c r="Q40" s="68"/>
    </row>
    <row r="41" spans="1:17">
      <c r="A41" s="190"/>
      <c r="B41" s="190"/>
      <c r="C41" s="190"/>
      <c r="D41" s="190"/>
      <c r="E41" s="190"/>
      <c r="F41" s="190"/>
      <c r="G41" s="190"/>
      <c r="H41" s="190"/>
      <c r="I41" s="190"/>
      <c r="J41" s="12"/>
      <c r="L41" s="41" t="s">
        <v>3</v>
      </c>
      <c r="M41" s="42">
        <v>63.382554054260254</v>
      </c>
      <c r="N41" s="42">
        <v>3.3691015094518661</v>
      </c>
      <c r="O41" s="42">
        <v>57.956373691558838</v>
      </c>
      <c r="P41" s="42">
        <v>2.0570810884237289</v>
      </c>
      <c r="Q41" s="68"/>
    </row>
    <row r="42" spans="1:17" ht="12.95" customHeight="1">
      <c r="A42" s="190" t="s">
        <v>155</v>
      </c>
      <c r="B42" s="190"/>
      <c r="C42" s="190"/>
      <c r="D42" s="190"/>
      <c r="E42" s="190"/>
      <c r="F42" s="190"/>
      <c r="G42" s="190"/>
      <c r="H42" s="190"/>
      <c r="I42" s="190"/>
      <c r="J42" s="12"/>
      <c r="L42" s="43" t="s">
        <v>40</v>
      </c>
      <c r="M42" s="88">
        <v>61.816757917404175</v>
      </c>
      <c r="N42" s="88">
        <v>5.0081454217433929</v>
      </c>
      <c r="O42" s="88">
        <v>54.687219858169556</v>
      </c>
      <c r="P42" s="88">
        <v>2.1213943138718605</v>
      </c>
      <c r="Q42" s="68"/>
    </row>
    <row r="43" spans="1:17" ht="12.75" customHeight="1">
      <c r="A43" s="190"/>
      <c r="B43" s="190"/>
      <c r="C43" s="190"/>
      <c r="D43" s="190"/>
      <c r="E43" s="190"/>
      <c r="F43" s="190"/>
      <c r="G43" s="190"/>
      <c r="H43" s="190"/>
      <c r="I43" s="190"/>
      <c r="J43" s="12"/>
      <c r="L43" s="41" t="s">
        <v>4</v>
      </c>
      <c r="M43" s="42">
        <v>59.865653514862061</v>
      </c>
      <c r="N43" s="42">
        <v>9.3404754996299744</v>
      </c>
      <c r="O43" s="42">
        <v>50.525176525115967</v>
      </c>
      <c r="P43" s="42">
        <v>0</v>
      </c>
      <c r="Q43" s="68"/>
    </row>
    <row r="44" spans="1:17" ht="12.95" customHeight="1">
      <c r="A44" s="190"/>
      <c r="B44" s="190"/>
      <c r="C44" s="190"/>
      <c r="D44" s="190"/>
      <c r="E44" s="190"/>
      <c r="F44" s="190"/>
      <c r="G44" s="190"/>
      <c r="H44" s="190"/>
      <c r="I44" s="190"/>
      <c r="J44" s="12"/>
      <c r="L44" s="43" t="s">
        <v>192</v>
      </c>
      <c r="M44" s="88">
        <v>59.378862380981445</v>
      </c>
      <c r="N44" s="88">
        <v>11.615827679634094</v>
      </c>
      <c r="O44" s="88">
        <v>47.715863585472107</v>
      </c>
      <c r="P44" s="88">
        <v>4.7171348705887794E-2</v>
      </c>
      <c r="Q44" s="68"/>
    </row>
    <row r="45" spans="1:17" ht="13.5" customHeight="1">
      <c r="A45" s="190" t="s">
        <v>156</v>
      </c>
      <c r="B45" s="190"/>
      <c r="C45" s="190"/>
      <c r="D45" s="190"/>
      <c r="E45" s="190"/>
      <c r="F45" s="190"/>
      <c r="G45" s="190"/>
      <c r="H45" s="190"/>
      <c r="I45" s="190"/>
      <c r="J45" s="12"/>
      <c r="L45" s="41" t="s">
        <v>49</v>
      </c>
      <c r="M45" s="42">
        <v>57.510167360305786</v>
      </c>
      <c r="N45" s="42">
        <v>20.625096559524536</v>
      </c>
      <c r="O45" s="42">
        <v>36.660623550415039</v>
      </c>
      <c r="P45" s="42">
        <v>0.22444783244282007</v>
      </c>
      <c r="Q45" s="68"/>
    </row>
    <row r="46" spans="1:17" ht="13.5" customHeight="1">
      <c r="A46" s="190"/>
      <c r="B46" s="190"/>
      <c r="C46" s="190"/>
      <c r="D46" s="190"/>
      <c r="E46" s="190"/>
      <c r="F46" s="190"/>
      <c r="G46" s="190"/>
      <c r="H46" s="190"/>
      <c r="I46" s="190"/>
      <c r="J46" s="12"/>
      <c r="L46" s="167" t="s">
        <v>150</v>
      </c>
      <c r="M46" s="168">
        <v>57</v>
      </c>
      <c r="N46" s="168"/>
      <c r="O46" s="168"/>
      <c r="P46" s="168"/>
      <c r="Q46" s="68">
        <v>57</v>
      </c>
    </row>
    <row r="47" spans="1:17" ht="12.95" customHeight="1">
      <c r="A47" s="190"/>
      <c r="B47" s="190"/>
      <c r="C47" s="190"/>
      <c r="D47" s="190"/>
      <c r="E47" s="190"/>
      <c r="F47" s="190"/>
      <c r="G47" s="190"/>
      <c r="H47" s="190"/>
      <c r="I47" s="190"/>
      <c r="J47" s="12"/>
      <c r="L47" s="41" t="s">
        <v>228</v>
      </c>
      <c r="M47" s="42">
        <v>52.138942673635626</v>
      </c>
      <c r="N47" s="42">
        <v>18.575772557488133</v>
      </c>
      <c r="O47" s="42">
        <v>33.563170116147496</v>
      </c>
      <c r="P47" s="42"/>
    </row>
    <row r="48" spans="1:17" ht="12.95" customHeight="1">
      <c r="A48" s="190"/>
      <c r="B48" s="190"/>
      <c r="C48" s="190"/>
      <c r="D48" s="190"/>
      <c r="E48" s="190"/>
      <c r="F48" s="190"/>
      <c r="G48" s="190"/>
      <c r="H48" s="190"/>
      <c r="I48" s="190"/>
      <c r="J48" s="12"/>
      <c r="L48" s="43" t="s">
        <v>160</v>
      </c>
      <c r="M48" s="88">
        <v>46.626879745441371</v>
      </c>
      <c r="N48" s="88">
        <v>17.584357092492066</v>
      </c>
      <c r="O48" s="88">
        <v>29.042522652949305</v>
      </c>
      <c r="P48" s="88"/>
      <c r="Q48" s="68"/>
    </row>
    <row r="49" spans="1:17" ht="12.95" customHeight="1">
      <c r="A49" s="190" t="s">
        <v>157</v>
      </c>
      <c r="B49" s="190"/>
      <c r="C49" s="190"/>
      <c r="D49" s="190"/>
      <c r="E49" s="190"/>
      <c r="F49" s="190"/>
      <c r="G49" s="190"/>
      <c r="H49" s="190"/>
      <c r="I49" s="190"/>
      <c r="J49" s="12"/>
      <c r="L49" s="96" t="s">
        <v>193</v>
      </c>
      <c r="M49" s="97">
        <v>29.956337809562683</v>
      </c>
      <c r="N49" s="97">
        <v>8.4886729717254639</v>
      </c>
      <c r="O49" s="97">
        <v>21.4676633477211</v>
      </c>
      <c r="P49" s="97"/>
      <c r="Q49" s="69"/>
    </row>
    <row r="50" spans="1:17" ht="12.95" customHeight="1">
      <c r="A50" s="190"/>
      <c r="B50" s="190"/>
      <c r="C50" s="190"/>
      <c r="D50" s="190"/>
      <c r="E50" s="190"/>
      <c r="F50" s="190"/>
      <c r="G50" s="190"/>
      <c r="H50" s="190"/>
      <c r="I50" s="190"/>
      <c r="J50" s="12"/>
      <c r="Q50" s="69"/>
    </row>
    <row r="51" spans="1:17" ht="12.95" customHeight="1">
      <c r="A51" s="190"/>
      <c r="B51" s="190"/>
      <c r="C51" s="190"/>
      <c r="D51" s="190"/>
      <c r="E51" s="190"/>
      <c r="F51" s="190"/>
      <c r="G51" s="190"/>
      <c r="H51" s="190"/>
      <c r="I51" s="190"/>
      <c r="J51" s="12"/>
      <c r="L51" s="196"/>
      <c r="M51" s="196"/>
      <c r="N51" s="196"/>
      <c r="O51" s="196"/>
      <c r="P51" s="196"/>
      <c r="Q51" s="69"/>
    </row>
    <row r="52" spans="1:17" ht="12.95" customHeight="1">
      <c r="A52" s="190" t="s">
        <v>191</v>
      </c>
      <c r="B52" s="190"/>
      <c r="C52" s="190"/>
      <c r="D52" s="190"/>
      <c r="E52" s="190"/>
      <c r="F52" s="190"/>
      <c r="G52" s="190"/>
      <c r="H52" s="190"/>
      <c r="I52" s="190"/>
      <c r="J52" s="12"/>
      <c r="L52" s="196"/>
      <c r="M52" s="196"/>
      <c r="N52" s="196"/>
      <c r="O52" s="196"/>
      <c r="P52" s="196"/>
      <c r="Q52" s="69"/>
    </row>
    <row r="53" spans="1:17" ht="12.95" customHeight="1">
      <c r="A53" s="190"/>
      <c r="B53" s="190"/>
      <c r="C53" s="190"/>
      <c r="D53" s="190"/>
      <c r="E53" s="190"/>
      <c r="F53" s="190"/>
      <c r="G53" s="190"/>
      <c r="H53" s="190"/>
      <c r="I53" s="190"/>
      <c r="J53" s="12"/>
      <c r="L53" s="197"/>
      <c r="M53" s="197"/>
      <c r="N53" s="197"/>
      <c r="O53" s="197"/>
      <c r="P53" s="197"/>
      <c r="Q53" s="69"/>
    </row>
    <row r="54" spans="1:17" ht="12.95" customHeight="1">
      <c r="A54" s="31" t="s">
        <v>18</v>
      </c>
      <c r="E54" s="53"/>
      <c r="F54" s="53"/>
      <c r="G54" s="16"/>
      <c r="H54" s="16"/>
      <c r="I54" s="16"/>
      <c r="J54" s="12"/>
      <c r="L54" s="197"/>
      <c r="M54" s="197"/>
      <c r="N54" s="197"/>
      <c r="O54" s="197"/>
      <c r="P54" s="197"/>
      <c r="Q54" s="69"/>
    </row>
    <row r="55" spans="1:17" ht="12.95" customHeight="1">
      <c r="A55" s="61" t="s">
        <v>61</v>
      </c>
      <c r="B55" s="16"/>
      <c r="C55" s="16"/>
      <c r="D55" s="16"/>
      <c r="E55" s="53"/>
      <c r="F55" s="53"/>
      <c r="G55" s="12"/>
      <c r="H55" s="12"/>
      <c r="I55" s="12"/>
      <c r="J55" s="12"/>
      <c r="L55" s="194"/>
      <c r="M55" s="194"/>
      <c r="N55" s="194"/>
      <c r="O55" s="194"/>
      <c r="P55" s="194"/>
      <c r="Q55" s="69"/>
    </row>
    <row r="56" spans="1:17" ht="12.75" customHeight="1">
      <c r="A56" s="62" t="s">
        <v>59</v>
      </c>
      <c r="B56" s="53"/>
      <c r="C56" s="53"/>
      <c r="D56" s="53"/>
      <c r="E56" s="53"/>
      <c r="F56" s="53"/>
      <c r="G56" s="12"/>
      <c r="H56" s="12"/>
      <c r="I56" s="12"/>
      <c r="J56" s="12"/>
      <c r="L56" s="194"/>
      <c r="M56" s="194"/>
      <c r="N56" s="194"/>
      <c r="O56" s="194"/>
      <c r="P56" s="194"/>
      <c r="Q56" s="69"/>
    </row>
    <row r="57" spans="1:17" ht="13.5" customHeight="1">
      <c r="A57" s="62" t="s">
        <v>87</v>
      </c>
      <c r="B57" s="53"/>
      <c r="C57" s="53"/>
      <c r="D57" s="53"/>
      <c r="E57" s="53"/>
      <c r="F57" s="53"/>
      <c r="G57" s="12"/>
      <c r="H57" s="12"/>
      <c r="I57" s="12"/>
      <c r="J57" s="16"/>
      <c r="L57" s="194"/>
      <c r="M57" s="194"/>
      <c r="N57" s="194"/>
      <c r="O57" s="194"/>
      <c r="P57" s="194"/>
      <c r="Q57" s="69"/>
    </row>
    <row r="58" spans="1:17" ht="13.5" customHeight="1">
      <c r="A58" s="63" t="s">
        <v>241</v>
      </c>
      <c r="B58" s="53"/>
      <c r="C58" s="53"/>
      <c r="D58" s="53"/>
      <c r="E58" s="53"/>
      <c r="F58" s="53"/>
      <c r="G58" s="12"/>
      <c r="H58" s="12"/>
      <c r="I58" s="12"/>
      <c r="J58" s="16"/>
      <c r="L58" s="194"/>
      <c r="M58" s="194"/>
      <c r="N58" s="194"/>
      <c r="O58" s="194"/>
      <c r="P58" s="194"/>
      <c r="Q58" s="69"/>
    </row>
    <row r="59" spans="1:17">
      <c r="A59" s="64" t="s">
        <v>88</v>
      </c>
      <c r="B59" s="53"/>
      <c r="C59" s="53"/>
      <c r="D59" s="53"/>
      <c r="E59" s="53"/>
      <c r="F59" s="53"/>
      <c r="G59" s="12"/>
      <c r="H59" s="12"/>
      <c r="I59" s="12"/>
      <c r="J59" s="16"/>
      <c r="L59" s="194"/>
      <c r="M59" s="194"/>
      <c r="N59" s="194"/>
      <c r="O59" s="194"/>
      <c r="P59" s="194"/>
      <c r="Q59" s="69"/>
    </row>
    <row r="60" spans="1:17" ht="13.5" customHeight="1">
      <c r="A60" s="76" t="s">
        <v>111</v>
      </c>
      <c r="B60" s="53"/>
      <c r="C60" s="53"/>
      <c r="D60" s="53"/>
      <c r="E60" s="53"/>
      <c r="F60" s="53"/>
      <c r="G60" s="12"/>
      <c r="H60" s="12"/>
      <c r="I60" s="12"/>
      <c r="J60" s="12"/>
      <c r="L60" s="194"/>
      <c r="M60" s="194"/>
      <c r="N60" s="194"/>
      <c r="O60" s="194"/>
      <c r="P60" s="194"/>
      <c r="Q60" s="69"/>
    </row>
    <row r="61" spans="1:17" ht="12.75" customHeight="1">
      <c r="A61" s="76" t="s">
        <v>136</v>
      </c>
      <c r="B61" s="53"/>
      <c r="C61" s="53"/>
      <c r="D61" s="53"/>
      <c r="E61" s="16"/>
      <c r="F61" s="16"/>
      <c r="G61" s="12"/>
      <c r="H61" s="12"/>
      <c r="I61" s="12"/>
      <c r="J61" s="12"/>
      <c r="L61" s="194"/>
      <c r="M61" s="194"/>
      <c r="N61" s="194"/>
      <c r="O61" s="194"/>
      <c r="P61" s="194"/>
      <c r="Q61" s="69"/>
    </row>
    <row r="62" spans="1:17">
      <c r="A62" s="61" t="s">
        <v>89</v>
      </c>
      <c r="B62" s="53"/>
      <c r="C62" s="53"/>
      <c r="D62" s="53"/>
      <c r="E62" s="16"/>
      <c r="F62" s="16"/>
      <c r="G62" s="12"/>
      <c r="H62" s="12"/>
      <c r="I62" s="12"/>
      <c r="J62" s="12"/>
      <c r="L62" s="195"/>
      <c r="M62" s="195"/>
      <c r="N62" s="195"/>
      <c r="O62" s="195"/>
      <c r="P62" s="195"/>
      <c r="Q62" s="69"/>
    </row>
    <row r="63" spans="1:17">
      <c r="A63" s="61" t="s">
        <v>60</v>
      </c>
      <c r="B63" s="16"/>
      <c r="C63" s="16"/>
      <c r="D63" s="16"/>
      <c r="E63" s="16"/>
      <c r="F63" s="16"/>
      <c r="G63" s="12"/>
      <c r="H63" s="12"/>
      <c r="I63" s="12"/>
      <c r="J63" s="12"/>
      <c r="L63" s="195"/>
      <c r="M63" s="195"/>
      <c r="N63" s="195"/>
      <c r="O63" s="195"/>
      <c r="P63" s="195"/>
      <c r="Q63" s="69"/>
    </row>
    <row r="64" spans="1:17">
      <c r="B64" s="16"/>
      <c r="C64" s="16"/>
      <c r="D64" s="16"/>
      <c r="E64" s="12"/>
      <c r="F64" s="12"/>
      <c r="G64" s="12"/>
      <c r="H64" s="12"/>
      <c r="I64" s="12"/>
      <c r="J64" s="12"/>
      <c r="L64" s="16"/>
      <c r="M64" s="16"/>
      <c r="N64" s="17"/>
      <c r="O64" s="16"/>
      <c r="P64" s="16"/>
      <c r="Q64" s="69"/>
    </row>
    <row r="65" spans="1:22">
      <c r="J65" s="12"/>
      <c r="L65" s="53"/>
      <c r="M65" s="31"/>
      <c r="N65" s="31"/>
      <c r="O65" s="31"/>
      <c r="P65" s="31"/>
      <c r="Q65" s="69"/>
    </row>
    <row r="66" spans="1:22">
      <c r="J66" s="12"/>
      <c r="L66" s="53"/>
      <c r="M66" s="54"/>
      <c r="N66" s="31"/>
      <c r="O66" s="31"/>
      <c r="P66" s="31"/>
      <c r="Q66" s="69"/>
    </row>
    <row r="67" spans="1:22">
      <c r="J67" s="12"/>
      <c r="L67" s="44"/>
      <c r="M67" s="24"/>
      <c r="N67" s="24"/>
      <c r="O67" s="24"/>
      <c r="P67" s="24"/>
      <c r="Q67" s="69"/>
    </row>
    <row r="68" spans="1:22">
      <c r="A68" s="77"/>
      <c r="B68" s="77"/>
      <c r="C68" s="77"/>
      <c r="D68" s="77"/>
      <c r="E68" s="77"/>
      <c r="F68" s="77"/>
      <c r="G68" s="77"/>
      <c r="H68" s="77"/>
      <c r="I68" s="77"/>
      <c r="J68" s="12"/>
      <c r="L68" s="53"/>
      <c r="M68" s="24"/>
      <c r="N68" s="24"/>
      <c r="O68" s="24"/>
      <c r="P68" s="24"/>
      <c r="Q68" s="69"/>
    </row>
    <row r="69" spans="1:22">
      <c r="A69" s="77"/>
      <c r="B69" s="77"/>
      <c r="C69" s="77"/>
      <c r="D69" s="77"/>
      <c r="E69" s="77"/>
      <c r="F69" s="77"/>
      <c r="G69" s="77"/>
      <c r="H69" s="77"/>
      <c r="I69" s="77"/>
      <c r="J69" s="12"/>
      <c r="L69" s="77"/>
      <c r="M69" s="77"/>
      <c r="N69" s="77"/>
      <c r="O69" s="77"/>
      <c r="P69" s="77"/>
      <c r="Q69" s="69"/>
    </row>
    <row r="70" spans="1:22" ht="12.75" customHeight="1">
      <c r="A70" s="77"/>
      <c r="B70" s="77"/>
      <c r="C70" s="77"/>
      <c r="D70" s="77"/>
      <c r="E70" s="77"/>
      <c r="F70" s="77"/>
      <c r="G70" s="77"/>
      <c r="H70" s="77"/>
      <c r="I70" s="77"/>
      <c r="J70" s="77"/>
      <c r="K70" s="77"/>
      <c r="L70" s="77"/>
      <c r="M70" s="77"/>
      <c r="N70" s="77"/>
      <c r="O70" s="77"/>
      <c r="P70" s="77"/>
      <c r="Q70" s="77"/>
      <c r="R70" s="77"/>
      <c r="S70" s="77"/>
      <c r="T70" s="77"/>
      <c r="U70" s="77"/>
      <c r="V70" s="77"/>
    </row>
    <row r="71" spans="1:22">
      <c r="A71" s="77"/>
      <c r="B71" s="77"/>
      <c r="C71" s="77"/>
      <c r="D71" s="77"/>
      <c r="E71" s="77"/>
      <c r="F71" s="77"/>
      <c r="G71" s="77"/>
      <c r="H71" s="77"/>
      <c r="I71" s="77"/>
      <c r="J71" s="77"/>
      <c r="K71" s="77"/>
      <c r="L71" s="77"/>
      <c r="M71" s="77"/>
      <c r="N71" s="77"/>
      <c r="O71" s="77"/>
      <c r="P71" s="77"/>
      <c r="Q71" s="77"/>
      <c r="R71" s="77"/>
      <c r="S71" s="77"/>
      <c r="T71" s="77"/>
      <c r="U71" s="77"/>
      <c r="V71" s="77"/>
    </row>
    <row r="72" spans="1:22">
      <c r="A72" s="77"/>
      <c r="B72" s="77"/>
      <c r="C72" s="77"/>
      <c r="D72" s="77"/>
      <c r="E72" s="77"/>
      <c r="F72" s="77"/>
      <c r="G72" s="77"/>
      <c r="H72" s="77"/>
      <c r="I72" s="77"/>
      <c r="J72" s="77"/>
      <c r="K72" s="77"/>
      <c r="L72" s="77"/>
      <c r="M72" s="77"/>
      <c r="N72" s="77"/>
      <c r="O72" s="77"/>
      <c r="P72" s="77"/>
      <c r="Q72" s="77"/>
      <c r="R72" s="77"/>
      <c r="S72" s="77"/>
      <c r="T72" s="77"/>
      <c r="U72" s="77"/>
      <c r="V72" s="77"/>
    </row>
    <row r="73" spans="1:22">
      <c r="A73" s="77"/>
      <c r="B73" s="77"/>
      <c r="C73" s="77"/>
      <c r="D73" s="77"/>
      <c r="E73" s="77"/>
      <c r="F73" s="77"/>
      <c r="G73" s="77"/>
      <c r="H73" s="77"/>
      <c r="I73" s="77"/>
      <c r="J73" s="77"/>
      <c r="K73" s="77"/>
      <c r="L73" s="77"/>
      <c r="M73" s="77"/>
      <c r="N73" s="77"/>
      <c r="O73" s="77"/>
      <c r="P73" s="77"/>
      <c r="Q73" s="77"/>
      <c r="R73" s="77"/>
      <c r="S73" s="77"/>
      <c r="T73" s="77"/>
      <c r="U73" s="77"/>
      <c r="V73" s="77"/>
    </row>
    <row r="74" spans="1:22">
      <c r="A74" s="77"/>
      <c r="B74" s="77"/>
      <c r="C74" s="77"/>
      <c r="D74" s="77"/>
      <c r="E74" s="77"/>
      <c r="F74" s="77"/>
      <c r="G74" s="77"/>
      <c r="H74" s="77"/>
      <c r="I74" s="77"/>
      <c r="J74" s="77"/>
      <c r="K74" s="77"/>
      <c r="L74" s="77"/>
      <c r="M74" s="77"/>
      <c r="N74" s="77"/>
      <c r="O74" s="77"/>
      <c r="P74" s="77"/>
      <c r="Q74" s="77"/>
      <c r="R74" s="77"/>
      <c r="S74" s="77"/>
      <c r="T74" s="77"/>
      <c r="U74" s="77"/>
      <c r="V74" s="77"/>
    </row>
    <row r="75" spans="1:22">
      <c r="A75" s="77"/>
      <c r="B75" s="77"/>
      <c r="C75" s="77"/>
      <c r="D75" s="77"/>
      <c r="E75" s="77"/>
      <c r="F75" s="77"/>
      <c r="G75" s="77"/>
      <c r="H75" s="77"/>
      <c r="I75" s="77"/>
      <c r="J75" s="77"/>
      <c r="K75" s="77"/>
      <c r="L75" s="77"/>
      <c r="M75" s="77"/>
      <c r="N75" s="77"/>
      <c r="O75" s="77"/>
      <c r="P75" s="77"/>
      <c r="Q75" s="77"/>
      <c r="R75" s="77"/>
      <c r="S75" s="77"/>
      <c r="T75" s="77"/>
      <c r="U75" s="77"/>
      <c r="V75" s="77"/>
    </row>
    <row r="76" spans="1:22">
      <c r="A76" s="98"/>
      <c r="B76" s="98"/>
      <c r="C76" s="98"/>
      <c r="D76" s="98"/>
      <c r="E76" s="98"/>
      <c r="F76" s="98"/>
      <c r="G76" s="98"/>
      <c r="H76" s="98"/>
      <c r="I76" s="98"/>
      <c r="J76" s="77"/>
      <c r="K76" s="77"/>
      <c r="L76" s="77"/>
      <c r="M76" s="77"/>
      <c r="N76" s="77"/>
      <c r="O76" s="77"/>
      <c r="P76" s="77"/>
      <c r="Q76" s="77"/>
      <c r="R76" s="77"/>
      <c r="S76" s="77"/>
      <c r="T76" s="77"/>
      <c r="U76" s="77"/>
      <c r="V76" s="77"/>
    </row>
    <row r="77" spans="1:22">
      <c r="A77" s="102"/>
      <c r="B77" s="102"/>
      <c r="C77" s="102"/>
      <c r="D77" s="102"/>
      <c r="E77" s="102"/>
      <c r="F77" s="102"/>
      <c r="G77" s="102"/>
      <c r="H77" s="102"/>
      <c r="I77" s="102"/>
      <c r="J77" s="77"/>
      <c r="K77" s="77"/>
      <c r="L77" s="98"/>
      <c r="M77" s="98"/>
      <c r="N77" s="98"/>
      <c r="O77" s="98"/>
      <c r="P77" s="98"/>
      <c r="Q77" s="77"/>
      <c r="R77" s="77"/>
      <c r="S77" s="77"/>
      <c r="T77" s="77"/>
      <c r="U77" s="77"/>
      <c r="V77" s="77"/>
    </row>
    <row r="78" spans="1:22" ht="12.75" customHeight="1">
      <c r="A78" s="102"/>
      <c r="B78" s="102"/>
      <c r="C78" s="102"/>
      <c r="D78" s="102"/>
      <c r="E78" s="102"/>
      <c r="F78" s="102"/>
      <c r="G78" s="102"/>
      <c r="H78" s="102"/>
      <c r="I78" s="102"/>
      <c r="J78" s="98"/>
      <c r="K78" s="98"/>
      <c r="L78" s="102"/>
      <c r="M78" s="102"/>
      <c r="N78" s="102"/>
      <c r="O78" s="102"/>
      <c r="P78" s="102"/>
      <c r="Q78" s="98"/>
      <c r="R78" s="98"/>
      <c r="S78" s="98"/>
      <c r="T78" s="98"/>
      <c r="U78" s="98"/>
      <c r="V78" s="98"/>
    </row>
    <row r="79" spans="1:22" ht="12.75" customHeight="1">
      <c r="A79" s="103"/>
      <c r="B79" s="103"/>
      <c r="C79" s="103"/>
      <c r="D79" s="103"/>
      <c r="E79" s="103"/>
      <c r="F79" s="103"/>
      <c r="G79" s="103"/>
      <c r="H79" s="103"/>
      <c r="I79" s="103"/>
      <c r="J79" s="102"/>
      <c r="K79" s="102"/>
      <c r="L79" s="102"/>
      <c r="M79" s="102"/>
      <c r="N79" s="102"/>
      <c r="O79" s="102"/>
      <c r="P79" s="102"/>
      <c r="Q79" s="102"/>
      <c r="R79" s="102"/>
      <c r="S79" s="102"/>
      <c r="T79" s="102"/>
      <c r="U79" s="102"/>
      <c r="V79" s="102"/>
    </row>
    <row r="80" spans="1:22">
      <c r="A80" s="103"/>
      <c r="B80" s="103"/>
      <c r="C80" s="103"/>
      <c r="D80" s="103"/>
      <c r="E80" s="103"/>
      <c r="F80" s="103"/>
      <c r="G80" s="103"/>
      <c r="H80" s="103"/>
      <c r="I80" s="103"/>
      <c r="J80" s="102"/>
      <c r="K80" s="102"/>
      <c r="L80" s="103"/>
      <c r="M80" s="103"/>
      <c r="N80" s="103"/>
      <c r="O80" s="103"/>
      <c r="P80" s="103"/>
      <c r="Q80" s="102"/>
      <c r="R80" s="102"/>
      <c r="S80" s="102"/>
      <c r="T80" s="102"/>
      <c r="U80" s="102"/>
      <c r="V80" s="102"/>
    </row>
    <row r="81" spans="1:22" ht="12.75" customHeight="1">
      <c r="A81" s="103"/>
      <c r="B81" s="103"/>
      <c r="C81" s="103"/>
      <c r="D81" s="103"/>
      <c r="E81" s="103"/>
      <c r="F81" s="103"/>
      <c r="G81" s="103"/>
      <c r="H81" s="103"/>
      <c r="I81" s="103"/>
      <c r="J81" s="103"/>
      <c r="K81" s="103"/>
      <c r="L81" s="103"/>
      <c r="M81" s="103"/>
      <c r="N81" s="103"/>
      <c r="O81" s="103"/>
      <c r="P81" s="103"/>
      <c r="Q81" s="103"/>
      <c r="R81" s="103"/>
      <c r="S81" s="103"/>
      <c r="T81" s="103"/>
      <c r="U81" s="103"/>
      <c r="V81" s="103"/>
    </row>
    <row r="82" spans="1:22">
      <c r="A82" s="103"/>
      <c r="B82" s="103"/>
      <c r="C82" s="103"/>
      <c r="D82" s="103"/>
      <c r="E82" s="103"/>
      <c r="F82" s="103"/>
      <c r="G82" s="103"/>
      <c r="H82" s="103"/>
      <c r="I82" s="103"/>
      <c r="J82" s="103"/>
      <c r="K82" s="103"/>
      <c r="L82" s="103"/>
      <c r="M82" s="103"/>
      <c r="N82" s="103"/>
      <c r="O82" s="103"/>
      <c r="P82" s="103"/>
      <c r="Q82" s="103"/>
      <c r="R82" s="103"/>
      <c r="S82" s="103"/>
      <c r="T82" s="103"/>
      <c r="U82" s="103"/>
      <c r="V82" s="103"/>
    </row>
    <row r="83" spans="1:22" ht="12.75" customHeight="1">
      <c r="A83" s="103"/>
      <c r="B83" s="103"/>
      <c r="C83" s="103"/>
      <c r="D83" s="103"/>
      <c r="E83" s="103"/>
      <c r="F83" s="103"/>
      <c r="G83" s="103"/>
      <c r="H83" s="103"/>
      <c r="I83" s="103"/>
      <c r="J83" s="103"/>
      <c r="K83" s="103"/>
      <c r="L83" s="103"/>
      <c r="M83" s="103"/>
      <c r="N83" s="103"/>
      <c r="O83" s="103"/>
      <c r="P83" s="103"/>
      <c r="Q83" s="103"/>
      <c r="R83" s="103"/>
      <c r="S83" s="103"/>
      <c r="T83" s="103"/>
      <c r="U83" s="103"/>
      <c r="V83" s="103"/>
    </row>
    <row r="84" spans="1:22" ht="12.75" customHeight="1">
      <c r="A84" s="78"/>
      <c r="B84" s="78"/>
      <c r="C84" s="78"/>
      <c r="D84" s="78"/>
      <c r="E84" s="78"/>
      <c r="F84" s="78"/>
      <c r="G84" s="78"/>
      <c r="H84" s="78"/>
      <c r="I84" s="78"/>
      <c r="J84" s="103"/>
      <c r="K84" s="103"/>
      <c r="L84" s="103"/>
      <c r="M84" s="103"/>
      <c r="N84" s="103"/>
      <c r="O84" s="103"/>
      <c r="P84" s="103"/>
      <c r="Q84" s="103"/>
      <c r="R84" s="103"/>
      <c r="S84" s="103"/>
      <c r="T84" s="103"/>
      <c r="U84" s="103"/>
      <c r="V84" s="103"/>
    </row>
    <row r="85" spans="1:22">
      <c r="A85" s="78"/>
      <c r="B85" s="78"/>
      <c r="C85" s="78"/>
      <c r="D85" s="78"/>
      <c r="E85" s="78"/>
      <c r="F85" s="78"/>
      <c r="G85" s="78"/>
      <c r="H85" s="78"/>
      <c r="I85" s="78"/>
      <c r="J85" s="103"/>
      <c r="K85" s="103"/>
      <c r="L85" s="78"/>
      <c r="M85" s="78"/>
      <c r="N85" s="78"/>
      <c r="O85" s="78"/>
      <c r="P85" s="78"/>
      <c r="Q85" s="103"/>
      <c r="R85" s="103"/>
      <c r="S85" s="103"/>
      <c r="T85" s="103"/>
      <c r="U85" s="103"/>
      <c r="V85" s="103"/>
    </row>
    <row r="86" spans="1:22" ht="12.75" customHeight="1">
      <c r="A86" s="78"/>
      <c r="B86" s="78"/>
      <c r="C86" s="78"/>
      <c r="D86" s="78"/>
      <c r="E86" s="78"/>
      <c r="F86" s="78"/>
      <c r="G86" s="78"/>
      <c r="H86" s="78"/>
      <c r="I86" s="78"/>
      <c r="J86" s="78"/>
      <c r="K86" s="78"/>
      <c r="L86" s="78"/>
      <c r="M86" s="78"/>
      <c r="N86" s="78"/>
      <c r="O86" s="78"/>
      <c r="P86" s="78"/>
      <c r="Q86" s="78"/>
      <c r="R86" s="78"/>
      <c r="S86" s="78"/>
      <c r="T86" s="78"/>
      <c r="U86" s="78"/>
      <c r="V86" s="78"/>
    </row>
    <row r="87" spans="1:22">
      <c r="A87" s="78"/>
      <c r="B87" s="78"/>
      <c r="C87" s="78"/>
      <c r="D87" s="78"/>
      <c r="E87" s="78"/>
      <c r="F87" s="78"/>
      <c r="G87" s="78"/>
      <c r="H87" s="78"/>
      <c r="I87" s="78"/>
      <c r="J87" s="78"/>
      <c r="K87" s="78"/>
      <c r="L87" s="78"/>
      <c r="M87" s="78"/>
      <c r="N87" s="78"/>
      <c r="O87" s="78"/>
      <c r="P87" s="78"/>
      <c r="Q87" s="78"/>
      <c r="R87" s="78"/>
      <c r="S87" s="78"/>
      <c r="T87" s="78"/>
      <c r="U87" s="78"/>
      <c r="V87" s="78"/>
    </row>
    <row r="88" spans="1:22" ht="12.75" customHeight="1">
      <c r="J88" s="78"/>
      <c r="K88" s="78"/>
      <c r="L88" s="78"/>
      <c r="M88" s="78"/>
      <c r="N88" s="78"/>
      <c r="O88" s="78"/>
      <c r="P88" s="78"/>
      <c r="Q88" s="78"/>
      <c r="R88" s="78"/>
      <c r="S88" s="78"/>
      <c r="T88" s="78"/>
      <c r="U88" s="78"/>
      <c r="V88" s="78"/>
    </row>
    <row r="89" spans="1:22">
      <c r="J89" s="78"/>
      <c r="K89" s="78"/>
      <c r="Q89" s="78"/>
      <c r="R89" s="78"/>
      <c r="S89" s="78"/>
      <c r="T89" s="78"/>
      <c r="U89" s="78"/>
      <c r="V89" s="78"/>
    </row>
  </sheetData>
  <mergeCells count="22">
    <mergeCell ref="A1:I1"/>
    <mergeCell ref="A2:I2"/>
    <mergeCell ref="M4:M5"/>
    <mergeCell ref="N4:N5"/>
    <mergeCell ref="O4:O5"/>
    <mergeCell ref="L55:P58"/>
    <mergeCell ref="L59:P61"/>
    <mergeCell ref="L62:P63"/>
    <mergeCell ref="L51:P51"/>
    <mergeCell ref="L52:P52"/>
    <mergeCell ref="L53:P54"/>
    <mergeCell ref="A19:I30"/>
    <mergeCell ref="M3:P3"/>
    <mergeCell ref="A45:I48"/>
    <mergeCell ref="A49:I51"/>
    <mergeCell ref="A52:I53"/>
    <mergeCell ref="A32:I33"/>
    <mergeCell ref="A34:I36"/>
    <mergeCell ref="A40:I41"/>
    <mergeCell ref="A42:I44"/>
    <mergeCell ref="A37:I39"/>
    <mergeCell ref="P4:P5"/>
  </mergeCells>
  <hyperlinks>
    <hyperlink ref="A59" r:id="rId1" display="For all countries, EU-LFS" xr:uid="{00000000-0004-0000-0000-000000000000}"/>
    <hyperlink ref="A63" r:id="rId2" xr:uid="{00000000-0004-0000-0000-000001000000}"/>
    <hyperlink ref="A62" r:id="rId3" xr:uid="{00000000-0004-0000-0000-000002000000}"/>
    <hyperlink ref="A57" r:id="rId4" xr:uid="{00000000-0004-0000-0000-000003000000}"/>
    <hyperlink ref="A56" r:id="rId5" xr:uid="{00000000-0004-0000-0000-000004000000}"/>
    <hyperlink ref="A55" r:id="rId6" xr:uid="{00000000-0004-0000-0000-000005000000}"/>
    <hyperlink ref="A60" r:id="rId7" display="For Japan, Ministry of Health,Labour and Welfare  Comprehensive Survey of Living Conditions" xr:uid="{00000000-0004-0000-0000-000006000000}"/>
    <hyperlink ref="A61" r:id="rId8" xr:uid="{00000000-0004-0000-0000-000007000000}"/>
  </hyperlinks>
  <pageMargins left="0.70866141732283472" right="0.70866141732283472" top="0.74803149606299213" bottom="0.74803149606299213" header="0.31496062992125984" footer="0.31496062992125984"/>
  <pageSetup paperSize="9" scale="55" orientation="landscape" r:id="rId9"/>
  <headerFooter>
    <oddHeader>&amp;LOECD Family database (http://www.oecd.org/els/family/database.htm)</oddHeader>
  </headerFooter>
  <customProperties>
    <customPr name="CycleColor" r:id="rId10"/>
    <customPr name="DashStyle" r:id="rId11"/>
    <customPr name="GraphSizeIndex" r:id="rId12"/>
    <customPr name="GraphSizeName" r:id="rId13"/>
    <customPr name="PageSizeIndex" r:id="rId14"/>
    <customPr name="PageSizeName" r:id="rId15"/>
    <customPr name="PaletteIndex" r:id="rId16"/>
    <customPr name="PaletteName" r:id="rId17"/>
    <customPr name="SinglePanel" r:id="rId18"/>
    <customPr name="StartColorIndex" r:id="rId19"/>
    <customPr name="StartColorName" r:id="rId20"/>
    <customPr name="StyleTemplateIndex" r:id="rId21"/>
    <customPr name="StyleTemplateName" r:id="rId22"/>
  </customProperties>
  <drawing r:id="rId2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499984740745262"/>
    <pageSetUpPr fitToPage="1"/>
  </sheetPr>
  <dimension ref="A1:R74"/>
  <sheetViews>
    <sheetView showGridLines="0" zoomScaleNormal="100" workbookViewId="0">
      <selection activeCell="A23" sqref="A23:I23"/>
    </sheetView>
  </sheetViews>
  <sheetFormatPr defaultColWidth="8.86328125" defaultRowHeight="12.75"/>
  <cols>
    <col min="1" max="1" width="15.86328125" style="87" bestFit="1" customWidth="1"/>
    <col min="2" max="11" width="8.86328125" style="87"/>
    <col min="12" max="12" width="14.265625" style="87" customWidth="1"/>
    <col min="13" max="13" width="23.265625" style="87" customWidth="1"/>
    <col min="14" max="14" width="23.265625" style="116" customWidth="1"/>
    <col min="15" max="16384" width="8.86328125" style="87"/>
  </cols>
  <sheetData>
    <row r="1" spans="1:18" ht="16.5" customHeight="1">
      <c r="A1" s="200" t="s">
        <v>163</v>
      </c>
      <c r="B1" s="198"/>
      <c r="C1" s="198"/>
      <c r="D1" s="198"/>
      <c r="E1" s="198"/>
      <c r="F1" s="198"/>
      <c r="G1" s="198"/>
      <c r="H1" s="198"/>
      <c r="I1" s="198"/>
      <c r="J1" s="23"/>
      <c r="K1" s="19"/>
      <c r="L1" s="80"/>
      <c r="M1" s="82"/>
      <c r="N1" s="82"/>
      <c r="O1" s="22"/>
      <c r="P1" s="22"/>
    </row>
    <row r="2" spans="1:18" ht="16.5" customHeight="1">
      <c r="A2" s="199" t="s">
        <v>164</v>
      </c>
      <c r="B2" s="199"/>
      <c r="C2" s="199"/>
      <c r="D2" s="199"/>
      <c r="E2" s="199"/>
      <c r="F2" s="199"/>
      <c r="G2" s="199"/>
      <c r="H2" s="199"/>
      <c r="I2" s="199"/>
      <c r="J2" s="23"/>
      <c r="K2" s="19"/>
      <c r="L2" s="81"/>
      <c r="M2" s="81"/>
      <c r="N2" s="81"/>
      <c r="O2" s="22"/>
      <c r="P2" s="22"/>
    </row>
    <row r="3" spans="1:18" ht="13.5" customHeight="1">
      <c r="A3" s="199"/>
      <c r="B3" s="199"/>
      <c r="C3" s="199"/>
      <c r="D3" s="199"/>
      <c r="E3" s="199"/>
      <c r="F3" s="199"/>
      <c r="G3" s="199"/>
      <c r="H3" s="199"/>
      <c r="I3" s="199"/>
      <c r="J3" s="19"/>
      <c r="K3" s="19"/>
      <c r="L3" s="81"/>
      <c r="M3" s="81"/>
      <c r="N3" s="81"/>
      <c r="O3" s="22"/>
      <c r="P3" s="22"/>
    </row>
    <row r="4" spans="1:18" ht="15" customHeight="1">
      <c r="A4" s="40"/>
      <c r="B4" s="40"/>
      <c r="C4" s="40"/>
      <c r="D4" s="40"/>
      <c r="E4" s="40"/>
      <c r="F4" s="40"/>
      <c r="G4" s="40"/>
      <c r="H4" s="40"/>
      <c r="I4" s="40"/>
      <c r="J4" s="19"/>
      <c r="K4" s="19"/>
      <c r="L4" s="107"/>
      <c r="M4" s="191"/>
      <c r="N4" s="191"/>
      <c r="O4" s="22"/>
      <c r="P4" s="22"/>
    </row>
    <row r="5" spans="1:18" ht="25.5">
      <c r="A5" s="48"/>
      <c r="B5" s="48"/>
      <c r="C5" s="48"/>
      <c r="D5" s="48"/>
      <c r="E5" s="48"/>
      <c r="F5" s="48"/>
      <c r="G5" s="48"/>
      <c r="H5" s="48"/>
      <c r="I5" s="48"/>
      <c r="J5" s="19"/>
      <c r="K5" s="19"/>
      <c r="L5" s="21"/>
      <c r="M5" s="20" t="s">
        <v>107</v>
      </c>
      <c r="N5" s="20" t="s">
        <v>108</v>
      </c>
      <c r="O5" s="19"/>
      <c r="P5" s="19"/>
    </row>
    <row r="6" spans="1:18">
      <c r="A6" s="48"/>
      <c r="B6" s="48"/>
      <c r="C6" s="48"/>
      <c r="D6" s="48"/>
      <c r="E6" s="48"/>
      <c r="F6" s="48"/>
      <c r="G6" s="48"/>
      <c r="H6" s="48"/>
      <c r="I6" s="48"/>
      <c r="J6" s="19"/>
      <c r="K6" s="19"/>
      <c r="L6" s="36">
        <v>2006</v>
      </c>
      <c r="M6" s="47">
        <v>56.296456708534549</v>
      </c>
      <c r="N6" s="47">
        <v>65.276040951136181</v>
      </c>
      <c r="O6" s="19"/>
      <c r="P6" s="73"/>
      <c r="Q6" s="74"/>
      <c r="R6" s="1"/>
    </row>
    <row r="7" spans="1:18">
      <c r="A7" s="49"/>
      <c r="B7" s="49"/>
      <c r="C7" s="49"/>
      <c r="D7" s="49"/>
      <c r="E7" s="49"/>
      <c r="F7" s="49"/>
      <c r="G7" s="49"/>
      <c r="H7" s="49"/>
      <c r="I7" s="49"/>
      <c r="J7" s="12"/>
      <c r="K7" s="12"/>
      <c r="L7" s="37">
        <v>2007</v>
      </c>
      <c r="M7" s="91">
        <v>57.488458358156649</v>
      </c>
      <c r="N7" s="91">
        <v>65.91712901680593</v>
      </c>
      <c r="O7" s="13"/>
      <c r="P7" s="161"/>
      <c r="Q7" s="161"/>
      <c r="R7" s="1"/>
    </row>
    <row r="8" spans="1:18">
      <c r="A8" s="49"/>
      <c r="B8" s="49"/>
      <c r="C8" s="49"/>
      <c r="D8" s="49"/>
      <c r="E8" s="49"/>
      <c r="F8" s="49"/>
      <c r="G8" s="49"/>
      <c r="H8" s="49"/>
      <c r="I8" s="49"/>
      <c r="J8" s="12"/>
      <c r="K8" s="12"/>
      <c r="L8" s="36">
        <v>2008</v>
      </c>
      <c r="M8" s="47">
        <v>57.783615944326769</v>
      </c>
      <c r="N8" s="47">
        <v>66.679362174731679</v>
      </c>
      <c r="O8" s="13"/>
      <c r="P8" s="161"/>
      <c r="Q8" s="161"/>
      <c r="R8" s="1"/>
    </row>
    <row r="9" spans="1:18">
      <c r="A9" s="49"/>
      <c r="B9" s="49"/>
      <c r="C9" s="49"/>
      <c r="D9" s="49"/>
      <c r="E9" s="49"/>
      <c r="F9" s="49"/>
      <c r="G9" s="49"/>
      <c r="H9" s="49"/>
      <c r="I9" s="49"/>
      <c r="J9" s="12"/>
      <c r="K9" s="12"/>
      <c r="L9" s="37">
        <v>2009</v>
      </c>
      <c r="M9" s="91">
        <v>56.812503569696823</v>
      </c>
      <c r="N9" s="91">
        <v>65.618464484027797</v>
      </c>
      <c r="O9" s="13"/>
      <c r="P9" s="161"/>
      <c r="Q9" s="161"/>
      <c r="R9" s="1"/>
    </row>
    <row r="10" spans="1:18">
      <c r="A10" s="49"/>
      <c r="B10" s="49"/>
      <c r="C10" s="49"/>
      <c r="D10" s="49"/>
      <c r="E10" s="49"/>
      <c r="F10" s="49"/>
      <c r="G10" s="49"/>
      <c r="H10" s="49"/>
      <c r="I10" s="49"/>
      <c r="J10" s="12"/>
      <c r="K10" s="12"/>
      <c r="L10" s="36">
        <v>2010</v>
      </c>
      <c r="M10" s="47">
        <v>56.301828082424414</v>
      </c>
      <c r="N10" s="47">
        <v>65.325036113024979</v>
      </c>
      <c r="O10" s="13"/>
      <c r="P10" s="161"/>
      <c r="Q10" s="161"/>
      <c r="R10" s="1"/>
    </row>
    <row r="11" spans="1:18">
      <c r="A11" s="49"/>
      <c r="B11" s="49"/>
      <c r="C11" s="49"/>
      <c r="D11" s="49"/>
      <c r="E11" s="49"/>
      <c r="F11" s="49"/>
      <c r="G11" s="49"/>
      <c r="H11" s="49"/>
      <c r="I11" s="49"/>
      <c r="J11" s="12"/>
      <c r="K11" s="12"/>
      <c r="L11" s="37">
        <v>2011</v>
      </c>
      <c r="M11" s="91">
        <v>56.338265086552248</v>
      </c>
      <c r="N11" s="91">
        <v>65.645104459257993</v>
      </c>
      <c r="O11" s="13"/>
      <c r="P11" s="161"/>
      <c r="Q11" s="161"/>
      <c r="R11" s="1"/>
    </row>
    <row r="12" spans="1:18">
      <c r="A12" s="49"/>
      <c r="B12" s="49"/>
      <c r="C12" s="49"/>
      <c r="D12" s="49"/>
      <c r="E12" s="49"/>
      <c r="F12" s="49"/>
      <c r="G12" s="49"/>
      <c r="H12" s="49"/>
      <c r="I12" s="49"/>
      <c r="J12" s="12"/>
      <c r="K12" s="12"/>
      <c r="L12" s="36">
        <v>2012</v>
      </c>
      <c r="M12" s="47">
        <v>57.041028903929053</v>
      </c>
      <c r="N12" s="47">
        <v>66.219108020611841</v>
      </c>
      <c r="O12" s="13"/>
      <c r="P12" s="161"/>
      <c r="Q12" s="161"/>
      <c r="R12" s="1"/>
    </row>
    <row r="13" spans="1:18">
      <c r="A13" s="49"/>
      <c r="B13" s="49"/>
      <c r="C13" s="49"/>
      <c r="D13" s="49"/>
      <c r="E13" s="49"/>
      <c r="F13" s="49"/>
      <c r="G13" s="49"/>
      <c r="H13" s="49"/>
      <c r="I13" s="49"/>
      <c r="J13" s="12"/>
      <c r="K13" s="12"/>
      <c r="L13" s="37">
        <v>2013</v>
      </c>
      <c r="M13" s="91">
        <v>57.386749820054732</v>
      </c>
      <c r="N13" s="91">
        <v>66.138294416354185</v>
      </c>
      <c r="O13" s="13"/>
      <c r="P13" s="161"/>
      <c r="Q13" s="161"/>
      <c r="R13" s="1"/>
    </row>
    <row r="14" spans="1:18">
      <c r="A14" s="49"/>
      <c r="B14" s="49"/>
      <c r="C14" s="49"/>
      <c r="D14" s="49"/>
      <c r="E14" s="49"/>
      <c r="F14" s="49"/>
      <c r="G14" s="49"/>
      <c r="H14" s="49"/>
      <c r="I14" s="49"/>
      <c r="J14" s="12"/>
      <c r="K14" s="12"/>
      <c r="L14" s="36">
        <v>2014</v>
      </c>
      <c r="M14" s="47">
        <v>58.064750058043856</v>
      </c>
      <c r="N14" s="47">
        <v>67.110208101824654</v>
      </c>
      <c r="O14" s="13"/>
      <c r="P14" s="161"/>
      <c r="Q14" s="161"/>
      <c r="R14" s="1"/>
    </row>
    <row r="15" spans="1:18">
      <c r="A15" s="49"/>
      <c r="B15" s="49"/>
      <c r="C15" s="49"/>
      <c r="D15" s="49"/>
      <c r="E15" s="49"/>
      <c r="F15" s="49"/>
      <c r="G15" s="49"/>
      <c r="H15" s="49"/>
      <c r="I15" s="49"/>
      <c r="J15" s="12"/>
      <c r="K15" s="12"/>
      <c r="L15" s="37">
        <v>2015</v>
      </c>
      <c r="M15" s="91">
        <v>59.185632164983595</v>
      </c>
      <c r="N15" s="91">
        <v>68.060202935386798</v>
      </c>
      <c r="O15" s="13"/>
      <c r="P15" s="161"/>
      <c r="Q15" s="161"/>
      <c r="R15" s="1"/>
    </row>
    <row r="16" spans="1:18" ht="13.5" customHeight="1">
      <c r="A16" s="49"/>
      <c r="B16" s="49"/>
      <c r="C16" s="49"/>
      <c r="D16" s="49"/>
      <c r="E16" s="49"/>
      <c r="F16" s="49"/>
      <c r="G16" s="49"/>
      <c r="H16" s="49"/>
      <c r="I16" s="49"/>
      <c r="J16" s="12"/>
      <c r="K16" s="12"/>
      <c r="L16" s="36">
        <v>2016</v>
      </c>
      <c r="M16" s="47">
        <v>60.280700053936314</v>
      </c>
      <c r="N16" s="47">
        <v>69.163907523228943</v>
      </c>
      <c r="O16" s="13"/>
      <c r="P16" s="161"/>
      <c r="Q16" s="161"/>
    </row>
    <row r="17" spans="1:17">
      <c r="A17" s="49"/>
      <c r="B17" s="49"/>
      <c r="C17" s="49"/>
      <c r="D17" s="49"/>
      <c r="E17" s="49"/>
      <c r="F17" s="49"/>
      <c r="G17" s="49"/>
      <c r="H17" s="49"/>
      <c r="I17" s="49"/>
      <c r="J17" s="12"/>
      <c r="K17" s="12"/>
      <c r="L17" s="37">
        <v>2017</v>
      </c>
      <c r="M17" s="91">
        <v>61.214324889034607</v>
      </c>
      <c r="N17" s="91">
        <v>70.468122518740458</v>
      </c>
      <c r="O17" s="13"/>
      <c r="P17" s="161"/>
      <c r="Q17" s="161"/>
    </row>
    <row r="18" spans="1:17">
      <c r="A18" s="49"/>
      <c r="B18" s="49"/>
      <c r="C18" s="49"/>
      <c r="D18" s="49"/>
      <c r="E18" s="49"/>
      <c r="F18" s="49"/>
      <c r="G18" s="49"/>
      <c r="H18" s="49"/>
      <c r="I18" s="49"/>
      <c r="J18" s="12"/>
      <c r="K18" s="12"/>
      <c r="L18" s="36">
        <v>2018</v>
      </c>
      <c r="M18" s="47">
        <v>62.19533942006592</v>
      </c>
      <c r="N18" s="47">
        <v>71.339933573760916</v>
      </c>
      <c r="O18" s="13"/>
    </row>
    <row r="19" spans="1:17" ht="12.75" customHeight="1">
      <c r="A19" s="49"/>
      <c r="B19" s="49"/>
      <c r="C19" s="49"/>
      <c r="D19" s="49"/>
      <c r="E19" s="49"/>
      <c r="F19" s="49"/>
      <c r="G19" s="49"/>
      <c r="H19" s="49"/>
      <c r="I19" s="49"/>
      <c r="J19" s="12"/>
      <c r="K19" s="12"/>
      <c r="L19" s="90">
        <v>2019</v>
      </c>
      <c r="M19" s="92">
        <v>63.028271776444399</v>
      </c>
      <c r="N19" s="92">
        <v>72.210547581279883</v>
      </c>
      <c r="O19" s="13"/>
    </row>
    <row r="20" spans="1:17" ht="12.75" customHeight="1">
      <c r="A20" s="201" t="s">
        <v>213</v>
      </c>
      <c r="B20" s="201"/>
      <c r="C20" s="201"/>
      <c r="D20" s="201"/>
      <c r="E20" s="201"/>
      <c r="F20" s="201"/>
      <c r="G20" s="201"/>
      <c r="H20" s="201"/>
      <c r="I20" s="201"/>
      <c r="J20" s="12"/>
      <c r="K20" s="12"/>
      <c r="L20" s="31"/>
      <c r="M20" s="34"/>
      <c r="N20" s="34"/>
      <c r="O20" s="13"/>
    </row>
    <row r="21" spans="1:17" ht="12.75" customHeight="1">
      <c r="A21" s="201"/>
      <c r="B21" s="201"/>
      <c r="C21" s="201"/>
      <c r="D21" s="201"/>
      <c r="E21" s="201"/>
      <c r="F21" s="201"/>
      <c r="G21" s="201"/>
      <c r="H21" s="201"/>
      <c r="I21" s="201"/>
      <c r="J21" s="19"/>
      <c r="K21" s="19"/>
      <c r="L21" s="53"/>
      <c r="M21" s="38"/>
      <c r="N21" s="38"/>
      <c r="O21" s="13"/>
      <c r="P21" s="12"/>
    </row>
    <row r="22" spans="1:17" ht="12.75" customHeight="1">
      <c r="A22" s="201"/>
      <c r="B22" s="201"/>
      <c r="C22" s="201"/>
      <c r="D22" s="201"/>
      <c r="E22" s="201"/>
      <c r="F22" s="201"/>
      <c r="G22" s="201"/>
      <c r="H22" s="201"/>
      <c r="I22" s="201"/>
      <c r="J22" s="12"/>
      <c r="K22" s="12"/>
      <c r="L22" s="44"/>
      <c r="M22" s="38"/>
      <c r="N22" s="38"/>
      <c r="O22" s="13"/>
      <c r="P22" s="12"/>
    </row>
    <row r="23" spans="1:17" ht="12.75" customHeight="1">
      <c r="A23" s="196" t="s">
        <v>212</v>
      </c>
      <c r="B23" s="196"/>
      <c r="C23" s="196"/>
      <c r="D23" s="196"/>
      <c r="E23" s="196"/>
      <c r="F23" s="196"/>
      <c r="G23" s="196"/>
      <c r="H23" s="196"/>
      <c r="I23" s="196"/>
      <c r="J23" s="12"/>
      <c r="K23" s="12"/>
      <c r="L23" s="53"/>
      <c r="M23" s="38"/>
      <c r="N23" s="38"/>
      <c r="O23" s="13"/>
      <c r="P23" s="12"/>
    </row>
    <row r="24" spans="1:17" ht="12.75" customHeight="1">
      <c r="A24" s="31" t="s">
        <v>51</v>
      </c>
      <c r="B24" s="34"/>
      <c r="C24" s="34"/>
      <c r="D24" s="34"/>
      <c r="E24" s="34"/>
      <c r="F24" s="34"/>
      <c r="G24" s="34"/>
      <c r="H24" s="34"/>
      <c r="I24" s="34"/>
      <c r="J24" s="12"/>
      <c r="K24" s="12"/>
      <c r="L24" s="53"/>
      <c r="M24" s="38"/>
      <c r="N24" s="38"/>
      <c r="O24" s="13"/>
      <c r="P24" s="12"/>
    </row>
    <row r="25" spans="1:17" ht="12.75" customHeight="1">
      <c r="A25" s="62" t="s">
        <v>59</v>
      </c>
      <c r="B25" s="38"/>
      <c r="C25" s="38"/>
      <c r="D25" s="38"/>
      <c r="E25" s="34"/>
      <c r="F25" s="34"/>
      <c r="G25" s="34"/>
      <c r="H25" s="34"/>
      <c r="I25" s="34"/>
      <c r="J25" s="18"/>
      <c r="K25" s="12"/>
      <c r="L25" s="53"/>
      <c r="M25" s="38"/>
      <c r="N25" s="38"/>
      <c r="O25" s="13"/>
      <c r="P25" s="12"/>
    </row>
    <row r="26" spans="1:17" ht="12.75" customHeight="1">
      <c r="A26" s="63" t="s">
        <v>166</v>
      </c>
      <c r="B26" s="38"/>
      <c r="C26" s="38"/>
      <c r="D26" s="38"/>
      <c r="E26" s="106"/>
      <c r="F26" s="108"/>
      <c r="G26" s="108"/>
      <c r="H26" s="108"/>
      <c r="I26" s="108"/>
      <c r="J26" s="18"/>
      <c r="K26" s="12"/>
      <c r="L26" s="28"/>
      <c r="M26" s="16"/>
      <c r="N26" s="16"/>
      <c r="O26" s="13"/>
      <c r="P26" s="12"/>
    </row>
    <row r="27" spans="1:17" ht="12.75" customHeight="1">
      <c r="A27" s="64" t="s">
        <v>88</v>
      </c>
      <c r="B27" s="38"/>
      <c r="C27" s="38"/>
      <c r="D27" s="38"/>
      <c r="E27" s="30"/>
      <c r="F27" s="108"/>
      <c r="G27" s="108"/>
      <c r="H27" s="108"/>
      <c r="I27" s="108"/>
      <c r="J27" s="12"/>
      <c r="K27" s="12"/>
      <c r="L27" s="27"/>
      <c r="M27" s="16"/>
      <c r="N27" s="16"/>
      <c r="O27" s="13"/>
      <c r="P27" s="12"/>
    </row>
    <row r="28" spans="1:17" ht="13.5" customHeight="1">
      <c r="A28" s="61" t="s">
        <v>60</v>
      </c>
      <c r="B28" s="108"/>
      <c r="C28" s="108"/>
      <c r="D28" s="108"/>
      <c r="E28" s="108"/>
      <c r="F28" s="108"/>
      <c r="G28" s="108"/>
      <c r="H28" s="108"/>
      <c r="I28" s="108"/>
      <c r="J28" s="12"/>
      <c r="K28" s="12"/>
      <c r="L28" s="27"/>
      <c r="M28" s="16"/>
      <c r="N28" s="17"/>
    </row>
    <row r="29" spans="1:17" ht="13.5" customHeight="1">
      <c r="A29" s="28"/>
      <c r="B29" s="108"/>
      <c r="C29" s="108"/>
      <c r="D29" s="32"/>
      <c r="E29" s="108"/>
      <c r="F29" s="108"/>
      <c r="G29" s="108"/>
      <c r="H29" s="108"/>
      <c r="I29" s="108"/>
      <c r="J29" s="12"/>
      <c r="K29" s="12"/>
      <c r="L29" s="26"/>
      <c r="M29" s="16"/>
      <c r="N29" s="17"/>
      <c r="O29" s="13"/>
      <c r="P29" s="12"/>
    </row>
    <row r="30" spans="1:17" ht="13.5" customHeight="1">
      <c r="A30" s="28"/>
      <c r="B30" s="108"/>
      <c r="C30" s="108"/>
      <c r="D30" s="32"/>
      <c r="E30" s="108"/>
      <c r="F30" s="108"/>
      <c r="G30" s="108"/>
      <c r="H30" s="108"/>
      <c r="I30" s="108"/>
      <c r="J30" s="12"/>
      <c r="K30" s="12"/>
      <c r="L30" s="12"/>
      <c r="M30" s="16"/>
      <c r="N30" s="17"/>
      <c r="O30" s="13"/>
      <c r="P30" s="12"/>
    </row>
    <row r="31" spans="1:17">
      <c r="A31" s="108"/>
      <c r="B31" s="108"/>
      <c r="C31" s="108"/>
      <c r="D31" s="32"/>
      <c r="E31" s="108"/>
      <c r="F31" s="108"/>
      <c r="G31" s="108"/>
      <c r="H31" s="108"/>
      <c r="I31" s="108"/>
      <c r="J31" s="12"/>
      <c r="K31" s="12"/>
      <c r="L31" s="12"/>
      <c r="M31" s="12"/>
      <c r="N31" s="13"/>
      <c r="O31" s="13"/>
      <c r="P31" s="12"/>
    </row>
    <row r="32" spans="1:17">
      <c r="A32" s="12"/>
      <c r="B32" s="108"/>
      <c r="C32" s="108"/>
      <c r="D32" s="32"/>
      <c r="E32" s="108"/>
      <c r="F32" s="108"/>
      <c r="G32" s="108"/>
      <c r="H32" s="108"/>
      <c r="I32" s="108"/>
      <c r="J32" s="12"/>
      <c r="K32" s="12"/>
      <c r="L32" s="12"/>
      <c r="M32" s="12"/>
      <c r="N32" s="13"/>
      <c r="O32" s="13"/>
      <c r="P32" s="12"/>
    </row>
    <row r="33" spans="1:16">
      <c r="A33" s="162"/>
      <c r="B33" s="12"/>
      <c r="C33" s="12"/>
      <c r="D33" s="13"/>
      <c r="E33" s="12"/>
      <c r="F33" s="162"/>
      <c r="G33" s="162"/>
      <c r="H33" s="162"/>
      <c r="I33" s="162"/>
      <c r="J33" s="12"/>
      <c r="K33" s="12"/>
      <c r="L33" s="12"/>
      <c r="M33" s="12"/>
      <c r="N33" s="13"/>
      <c r="O33" s="13"/>
      <c r="P33" s="12"/>
    </row>
    <row r="34" spans="1:16">
      <c r="A34" s="162"/>
      <c r="B34" s="162"/>
      <c r="C34" s="162"/>
      <c r="D34" s="162"/>
      <c r="E34" s="162"/>
      <c r="F34" s="162"/>
      <c r="G34" s="162"/>
      <c r="H34" s="162"/>
      <c r="I34" s="162"/>
      <c r="J34" s="12"/>
      <c r="K34" s="12"/>
      <c r="L34" s="12"/>
      <c r="M34" s="12"/>
      <c r="N34" s="13"/>
      <c r="O34" s="13"/>
      <c r="P34" s="12"/>
    </row>
    <row r="35" spans="1:16">
      <c r="A35" s="162"/>
      <c r="B35" s="162"/>
      <c r="C35" s="162"/>
      <c r="D35" s="162"/>
      <c r="E35" s="162"/>
      <c r="F35" s="162"/>
      <c r="G35" s="162"/>
      <c r="H35" s="162"/>
      <c r="I35" s="162"/>
      <c r="J35" s="12"/>
      <c r="K35" s="12"/>
      <c r="L35" s="12"/>
      <c r="M35" s="12"/>
      <c r="N35" s="13"/>
      <c r="O35" s="13"/>
      <c r="P35" s="12"/>
    </row>
    <row r="36" spans="1:16">
      <c r="A36" s="162"/>
      <c r="B36" s="162"/>
      <c r="C36" s="162"/>
      <c r="D36" s="162"/>
      <c r="E36" s="162"/>
      <c r="F36" s="162"/>
      <c r="G36" s="162"/>
      <c r="H36" s="162"/>
      <c r="I36" s="162"/>
      <c r="J36" s="12"/>
      <c r="K36" s="12"/>
      <c r="L36" s="12"/>
      <c r="M36" s="12"/>
      <c r="N36" s="13"/>
      <c r="O36" s="13"/>
      <c r="P36" s="12"/>
    </row>
    <row r="37" spans="1:16">
      <c r="A37" s="12"/>
      <c r="B37" s="162"/>
      <c r="C37" s="162"/>
      <c r="D37" s="162"/>
      <c r="E37" s="162"/>
      <c r="F37" s="162"/>
      <c r="G37" s="162"/>
      <c r="H37" s="162"/>
      <c r="I37" s="162"/>
      <c r="J37" s="12"/>
      <c r="K37" s="12"/>
      <c r="L37" s="12"/>
      <c r="M37" s="12"/>
      <c r="N37" s="13"/>
      <c r="O37" s="13"/>
      <c r="P37" s="12"/>
    </row>
    <row r="38" spans="1:16">
      <c r="A38" s="12"/>
      <c r="B38" s="12"/>
      <c r="C38" s="12"/>
      <c r="D38" s="12"/>
      <c r="E38" s="12"/>
      <c r="F38" s="12"/>
      <c r="G38" s="12"/>
      <c r="H38" s="12"/>
      <c r="I38" s="12"/>
      <c r="J38" s="12"/>
      <c r="K38" s="12"/>
      <c r="L38" s="12"/>
      <c r="M38" s="12"/>
      <c r="N38" s="13"/>
      <c r="O38" s="13"/>
      <c r="P38" s="12"/>
    </row>
    <row r="39" spans="1:16">
      <c r="A39" s="12"/>
      <c r="B39" s="12"/>
      <c r="C39" s="12"/>
      <c r="D39" s="12"/>
      <c r="E39" s="12"/>
      <c r="F39" s="12"/>
      <c r="G39" s="12"/>
      <c r="H39" s="12"/>
      <c r="I39" s="12"/>
      <c r="J39" s="12"/>
      <c r="K39" s="12"/>
      <c r="L39" s="12"/>
      <c r="M39" s="12"/>
      <c r="N39" s="13"/>
      <c r="O39" s="13"/>
      <c r="P39" s="12"/>
    </row>
    <row r="40" spans="1:16">
      <c r="A40" s="12"/>
      <c r="B40" s="12"/>
      <c r="C40" s="12"/>
      <c r="D40" s="12"/>
      <c r="E40" s="12"/>
      <c r="F40" s="12"/>
      <c r="G40" s="12"/>
      <c r="H40" s="12"/>
      <c r="I40" s="12"/>
      <c r="J40" s="12"/>
      <c r="K40" s="12"/>
      <c r="L40" s="12"/>
      <c r="M40" s="12"/>
      <c r="N40" s="13"/>
      <c r="O40" s="13"/>
      <c r="P40" s="12"/>
    </row>
    <row r="41" spans="1:16">
      <c r="A41" s="12"/>
      <c r="B41" s="12"/>
      <c r="C41" s="12"/>
      <c r="D41" s="12"/>
      <c r="E41" s="12"/>
      <c r="F41" s="12"/>
      <c r="G41" s="12"/>
      <c r="H41" s="12"/>
      <c r="I41" s="12"/>
      <c r="J41" s="12"/>
      <c r="K41" s="12"/>
      <c r="L41" s="12"/>
      <c r="M41" s="12"/>
      <c r="N41" s="13"/>
      <c r="O41" s="13"/>
      <c r="P41" s="12"/>
    </row>
    <row r="42" spans="1:16">
      <c r="A42" s="12"/>
      <c r="B42" s="12"/>
      <c r="C42" s="12"/>
      <c r="D42" s="12"/>
      <c r="E42" s="12"/>
      <c r="F42" s="12"/>
      <c r="G42" s="12"/>
      <c r="H42" s="12"/>
      <c r="I42" s="12"/>
      <c r="J42" s="12"/>
      <c r="K42" s="12"/>
      <c r="L42" s="12"/>
      <c r="M42" s="12"/>
      <c r="N42" s="13"/>
      <c r="O42" s="13"/>
      <c r="P42" s="12"/>
    </row>
    <row r="43" spans="1:16">
      <c r="A43" s="12"/>
      <c r="B43" s="12"/>
      <c r="C43" s="12"/>
      <c r="D43" s="12"/>
      <c r="E43" s="12"/>
      <c r="F43" s="12"/>
      <c r="G43" s="12"/>
      <c r="H43" s="12"/>
      <c r="I43" s="12"/>
      <c r="J43" s="12"/>
      <c r="K43" s="12"/>
      <c r="L43" s="12"/>
      <c r="M43" s="12"/>
      <c r="N43" s="13"/>
      <c r="O43" s="13"/>
      <c r="P43" s="12"/>
    </row>
    <row r="44" spans="1:16">
      <c r="A44" s="12"/>
      <c r="B44" s="12"/>
      <c r="C44" s="12"/>
      <c r="D44" s="12"/>
      <c r="E44" s="12"/>
      <c r="F44" s="12"/>
      <c r="G44" s="12"/>
      <c r="H44" s="12"/>
      <c r="I44" s="12"/>
      <c r="J44" s="12"/>
      <c r="K44" s="12"/>
      <c r="L44" s="12"/>
      <c r="M44" s="12"/>
      <c r="N44" s="13"/>
      <c r="O44" s="13"/>
      <c r="P44" s="12"/>
    </row>
    <row r="45" spans="1:16">
      <c r="A45" s="12"/>
      <c r="B45" s="12"/>
      <c r="C45" s="12"/>
      <c r="D45" s="12"/>
      <c r="E45" s="12"/>
      <c r="F45" s="12"/>
      <c r="G45" s="12"/>
      <c r="H45" s="12"/>
      <c r="I45" s="12"/>
      <c r="J45" s="12"/>
      <c r="K45" s="12"/>
      <c r="L45" s="12"/>
      <c r="M45" s="12"/>
      <c r="N45" s="13"/>
      <c r="O45" s="13"/>
      <c r="P45" s="12"/>
    </row>
    <row r="46" spans="1:16">
      <c r="A46" s="12"/>
      <c r="B46" s="12"/>
      <c r="C46" s="12"/>
      <c r="D46" s="12"/>
      <c r="E46" s="12"/>
      <c r="F46" s="12"/>
      <c r="G46" s="12"/>
      <c r="H46" s="12"/>
      <c r="I46" s="12"/>
      <c r="J46" s="12"/>
      <c r="K46" s="12"/>
      <c r="L46" s="12"/>
      <c r="M46" s="12"/>
      <c r="N46" s="13"/>
      <c r="O46" s="13"/>
      <c r="P46" s="12"/>
    </row>
    <row r="47" spans="1:16" ht="12.75" customHeight="1">
      <c r="A47" s="12"/>
      <c r="B47" s="12"/>
      <c r="C47" s="12"/>
      <c r="D47" s="12"/>
      <c r="E47" s="12"/>
      <c r="F47" s="12"/>
      <c r="G47" s="12"/>
      <c r="H47" s="12"/>
      <c r="I47" s="12"/>
      <c r="J47" s="12"/>
      <c r="K47" s="12"/>
      <c r="L47" s="12"/>
      <c r="M47" s="12"/>
      <c r="N47" s="13"/>
      <c r="O47" s="13"/>
      <c r="P47" s="12"/>
    </row>
    <row r="48" spans="1:16" ht="12.75" customHeight="1">
      <c r="A48" s="12"/>
      <c r="B48" s="12"/>
      <c r="C48" s="12"/>
      <c r="D48" s="12"/>
      <c r="E48" s="12"/>
      <c r="F48" s="12"/>
      <c r="G48" s="12"/>
      <c r="H48" s="12"/>
      <c r="I48" s="12"/>
      <c r="J48" s="12"/>
      <c r="K48" s="12"/>
      <c r="L48" s="12"/>
      <c r="M48" s="12"/>
      <c r="N48" s="13"/>
      <c r="O48" s="13"/>
      <c r="P48" s="12"/>
    </row>
    <row r="49" spans="1:16" ht="12.75" customHeight="1">
      <c r="A49" s="12"/>
      <c r="B49" s="12"/>
      <c r="C49" s="12"/>
      <c r="D49" s="12"/>
      <c r="E49" s="12"/>
      <c r="F49" s="12"/>
      <c r="G49" s="12"/>
      <c r="H49" s="12"/>
      <c r="I49" s="12"/>
      <c r="J49" s="12"/>
      <c r="K49" s="12"/>
      <c r="L49" s="12"/>
      <c r="M49" s="12"/>
      <c r="N49" s="13"/>
      <c r="O49" s="13"/>
      <c r="P49" s="12"/>
    </row>
    <row r="50" spans="1:16" ht="12.75" customHeight="1">
      <c r="A50" s="12"/>
      <c r="B50" s="12"/>
      <c r="C50" s="12"/>
      <c r="D50" s="12"/>
      <c r="E50" s="12"/>
      <c r="F50" s="12"/>
      <c r="G50" s="12"/>
      <c r="H50" s="12"/>
      <c r="I50" s="12"/>
      <c r="J50" s="12"/>
      <c r="K50" s="12"/>
      <c r="L50" s="12"/>
      <c r="M50" s="12"/>
      <c r="N50" s="13"/>
      <c r="O50" s="13"/>
      <c r="P50" s="12"/>
    </row>
    <row r="51" spans="1:16" ht="12.75" customHeight="1">
      <c r="A51" s="12"/>
      <c r="B51" s="12"/>
      <c r="C51" s="12"/>
      <c r="D51" s="12"/>
      <c r="E51" s="12"/>
      <c r="F51" s="12"/>
      <c r="G51" s="12"/>
      <c r="H51" s="12"/>
      <c r="I51" s="12"/>
      <c r="J51" s="12"/>
      <c r="K51" s="12"/>
      <c r="L51" s="12"/>
      <c r="M51" s="12"/>
      <c r="N51" s="13"/>
      <c r="O51" s="13"/>
      <c r="P51" s="12"/>
    </row>
    <row r="52" spans="1:16" ht="12.75" customHeight="1">
      <c r="A52" s="12"/>
      <c r="B52" s="12"/>
      <c r="C52" s="12"/>
      <c r="D52" s="12"/>
      <c r="E52" s="12"/>
      <c r="F52" s="12"/>
      <c r="G52" s="12"/>
      <c r="H52" s="12"/>
      <c r="I52" s="12"/>
      <c r="J52" s="12"/>
      <c r="K52" s="12"/>
      <c r="L52" s="12"/>
      <c r="M52" s="12"/>
      <c r="N52" s="13"/>
      <c r="O52" s="13"/>
      <c r="P52" s="12"/>
    </row>
    <row r="53" spans="1:16" ht="12.75" customHeight="1">
      <c r="A53" s="12"/>
      <c r="B53" s="12"/>
      <c r="C53" s="12"/>
      <c r="D53" s="12"/>
      <c r="E53" s="12"/>
      <c r="F53" s="12"/>
      <c r="G53" s="12"/>
      <c r="H53" s="12"/>
      <c r="I53" s="12"/>
      <c r="J53" s="12"/>
      <c r="K53" s="12"/>
      <c r="L53" s="12"/>
      <c r="M53" s="12"/>
      <c r="N53" s="13"/>
      <c r="O53" s="13"/>
      <c r="P53" s="12"/>
    </row>
    <row r="54" spans="1:16" ht="12.75" customHeight="1">
      <c r="A54" s="12"/>
      <c r="B54" s="12"/>
      <c r="C54" s="12"/>
      <c r="D54" s="12"/>
      <c r="E54" s="12"/>
      <c r="F54" s="12"/>
      <c r="G54" s="12"/>
      <c r="H54" s="12"/>
      <c r="I54" s="12"/>
      <c r="J54" s="12"/>
      <c r="K54" s="12"/>
      <c r="L54" s="12"/>
      <c r="M54" s="12"/>
      <c r="N54" s="13"/>
      <c r="O54" s="13"/>
      <c r="P54" s="12"/>
    </row>
    <row r="55" spans="1:16">
      <c r="A55" s="12"/>
      <c r="B55" s="12"/>
      <c r="C55" s="12"/>
      <c r="D55" s="12"/>
      <c r="E55" s="12"/>
      <c r="F55" s="12"/>
      <c r="G55" s="12"/>
      <c r="H55" s="12"/>
      <c r="I55" s="12"/>
      <c r="J55" s="16"/>
      <c r="K55" s="16"/>
      <c r="L55" s="12"/>
      <c r="M55" s="12"/>
      <c r="N55" s="13"/>
      <c r="O55" s="15"/>
      <c r="P55" s="13"/>
    </row>
    <row r="56" spans="1:16">
      <c r="A56" s="12"/>
      <c r="B56" s="12"/>
      <c r="C56" s="12"/>
      <c r="D56" s="12"/>
      <c r="E56" s="12"/>
      <c r="F56" s="12"/>
      <c r="G56" s="12"/>
      <c r="H56" s="12"/>
      <c r="I56" s="12"/>
      <c r="J56" s="16"/>
      <c r="K56" s="16"/>
      <c r="L56" s="12"/>
      <c r="M56" s="12"/>
      <c r="N56" s="13"/>
      <c r="O56" s="13"/>
      <c r="P56" s="13"/>
    </row>
    <row r="57" spans="1:16">
      <c r="A57" s="12"/>
      <c r="B57" s="12"/>
      <c r="C57" s="12"/>
      <c r="D57" s="12"/>
      <c r="E57" s="12"/>
      <c r="F57" s="12"/>
      <c r="G57" s="12"/>
      <c r="H57" s="12"/>
      <c r="I57" s="12"/>
      <c r="J57" s="16"/>
      <c r="K57" s="16"/>
      <c r="L57" s="12"/>
      <c r="M57" s="12"/>
      <c r="N57" s="13"/>
      <c r="O57" s="13"/>
      <c r="P57" s="13"/>
    </row>
    <row r="58" spans="1:16">
      <c r="A58" s="12"/>
      <c r="B58" s="12"/>
      <c r="C58" s="12"/>
      <c r="D58" s="12"/>
      <c r="E58" s="12"/>
      <c r="F58" s="12"/>
      <c r="G58" s="12"/>
      <c r="H58" s="12"/>
      <c r="I58" s="12"/>
      <c r="J58" s="16"/>
      <c r="K58" s="16"/>
      <c r="L58" s="12"/>
      <c r="M58" s="12"/>
      <c r="N58" s="13"/>
      <c r="O58" s="12"/>
      <c r="P58" s="12"/>
    </row>
    <row r="59" spans="1:16">
      <c r="A59" s="12"/>
      <c r="B59" s="12"/>
      <c r="C59" s="12"/>
      <c r="D59" s="12"/>
      <c r="E59" s="12"/>
      <c r="F59" s="12"/>
      <c r="G59" s="12"/>
      <c r="H59" s="12"/>
      <c r="I59" s="12"/>
      <c r="J59" s="16"/>
      <c r="K59" s="16"/>
      <c r="L59" s="12"/>
      <c r="M59" s="12"/>
      <c r="N59" s="13"/>
      <c r="O59" s="12"/>
      <c r="P59" s="12"/>
    </row>
    <row r="60" spans="1:16">
      <c r="A60" s="12"/>
      <c r="B60" s="12"/>
      <c r="C60" s="12"/>
      <c r="D60" s="12"/>
      <c r="E60" s="12"/>
      <c r="F60" s="12"/>
      <c r="G60" s="12"/>
      <c r="H60" s="12"/>
      <c r="I60" s="12"/>
      <c r="J60" s="16"/>
      <c r="K60" s="16"/>
      <c r="L60" s="12"/>
      <c r="M60" s="12"/>
      <c r="N60" s="13"/>
      <c r="O60" s="13"/>
      <c r="P60" s="12"/>
    </row>
    <row r="61" spans="1:16">
      <c r="A61" s="12"/>
      <c r="B61" s="12"/>
      <c r="C61" s="12"/>
      <c r="D61" s="12"/>
      <c r="E61" s="12"/>
      <c r="F61" s="12"/>
      <c r="G61" s="12"/>
      <c r="H61" s="12"/>
      <c r="I61" s="12"/>
      <c r="J61" s="12"/>
      <c r="K61" s="12"/>
      <c r="L61" s="12"/>
      <c r="M61" s="12"/>
      <c r="N61" s="13"/>
      <c r="O61" s="12"/>
      <c r="P61" s="12"/>
    </row>
    <row r="62" spans="1:16">
      <c r="A62" s="12"/>
      <c r="B62" s="12"/>
      <c r="C62" s="12"/>
      <c r="D62" s="12"/>
      <c r="E62" s="12"/>
      <c r="F62" s="12"/>
      <c r="G62" s="12"/>
      <c r="H62" s="12"/>
      <c r="I62" s="12"/>
      <c r="J62" s="12"/>
      <c r="K62" s="12"/>
      <c r="L62" s="12"/>
      <c r="M62" s="12"/>
      <c r="N62" s="13"/>
      <c r="O62" s="12"/>
      <c r="P62" s="12"/>
    </row>
    <row r="63" spans="1:16">
      <c r="A63" s="12"/>
      <c r="B63" s="12"/>
      <c r="C63" s="12"/>
      <c r="D63" s="12"/>
      <c r="E63" s="12"/>
      <c r="F63" s="12"/>
      <c r="G63" s="12"/>
      <c r="H63" s="12"/>
      <c r="I63" s="12"/>
      <c r="J63" s="12"/>
      <c r="K63" s="12"/>
      <c r="L63" s="12"/>
      <c r="M63" s="12"/>
      <c r="N63" s="13"/>
      <c r="O63" s="12"/>
      <c r="P63" s="12"/>
    </row>
    <row r="64" spans="1:16">
      <c r="A64" s="163"/>
      <c r="B64" s="163"/>
      <c r="C64" s="163"/>
      <c r="D64" s="163"/>
      <c r="E64" s="163"/>
      <c r="F64" s="163"/>
      <c r="G64" s="163"/>
      <c r="H64" s="163"/>
      <c r="I64" s="163"/>
      <c r="J64" s="163"/>
      <c r="K64" s="163"/>
      <c r="L64" s="163"/>
      <c r="M64" s="163"/>
      <c r="N64" s="164"/>
      <c r="O64" s="163"/>
      <c r="P64" s="163"/>
    </row>
    <row r="65" spans="1:16">
      <c r="A65" s="163"/>
      <c r="B65" s="163"/>
      <c r="C65" s="163"/>
      <c r="D65" s="163"/>
      <c r="E65" s="163"/>
      <c r="F65" s="163"/>
      <c r="G65" s="163"/>
      <c r="H65" s="163"/>
      <c r="I65" s="163"/>
      <c r="J65" s="163"/>
      <c r="K65" s="163"/>
      <c r="M65" s="163"/>
      <c r="N65" s="164"/>
      <c r="O65" s="163"/>
      <c r="P65" s="163"/>
    </row>
    <row r="66" spans="1:16">
      <c r="A66" s="163"/>
      <c r="B66" s="163"/>
      <c r="C66" s="163"/>
      <c r="D66" s="163"/>
      <c r="E66" s="163"/>
      <c r="F66" s="163"/>
      <c r="G66" s="163"/>
      <c r="H66" s="163"/>
      <c r="I66" s="163"/>
      <c r="J66" s="163"/>
      <c r="K66" s="163"/>
      <c r="O66" s="163"/>
      <c r="P66" s="163"/>
    </row>
    <row r="67" spans="1:16">
      <c r="A67" s="163"/>
      <c r="B67" s="163"/>
      <c r="C67" s="163"/>
      <c r="D67" s="163"/>
      <c r="E67" s="163"/>
      <c r="F67" s="163"/>
      <c r="G67" s="163"/>
      <c r="H67" s="163"/>
      <c r="I67" s="163"/>
      <c r="J67" s="163"/>
      <c r="K67" s="163"/>
      <c r="O67" s="163"/>
      <c r="P67" s="163"/>
    </row>
    <row r="68" spans="1:16">
      <c r="A68" s="163"/>
      <c r="B68" s="163"/>
      <c r="C68" s="163"/>
      <c r="D68" s="163"/>
      <c r="E68" s="163"/>
      <c r="F68" s="163"/>
      <c r="G68" s="163"/>
      <c r="H68" s="163"/>
      <c r="I68" s="163"/>
      <c r="J68" s="163"/>
      <c r="K68" s="163"/>
      <c r="O68" s="163"/>
      <c r="P68" s="163"/>
    </row>
    <row r="69" spans="1:16">
      <c r="A69" s="163"/>
      <c r="B69" s="163"/>
      <c r="C69" s="163"/>
      <c r="D69" s="163"/>
      <c r="E69" s="163"/>
      <c r="F69" s="163"/>
      <c r="G69" s="163"/>
      <c r="H69" s="163"/>
      <c r="I69" s="163"/>
      <c r="J69" s="163"/>
      <c r="K69" s="163"/>
      <c r="O69" s="163"/>
      <c r="P69" s="163"/>
    </row>
    <row r="70" spans="1:16">
      <c r="A70" s="163"/>
      <c r="B70" s="163"/>
      <c r="C70" s="163"/>
      <c r="D70" s="163"/>
      <c r="E70" s="163"/>
      <c r="F70" s="163"/>
      <c r="G70" s="163"/>
      <c r="H70" s="163"/>
      <c r="I70" s="163"/>
      <c r="J70" s="163"/>
      <c r="K70" s="163"/>
      <c r="O70" s="163"/>
      <c r="P70" s="163"/>
    </row>
    <row r="71" spans="1:16">
      <c r="A71" s="163"/>
      <c r="B71" s="163"/>
      <c r="C71" s="163"/>
      <c r="D71" s="163"/>
      <c r="E71" s="163"/>
      <c r="F71" s="163"/>
      <c r="G71" s="163"/>
      <c r="H71" s="163"/>
      <c r="I71" s="163"/>
      <c r="J71" s="163"/>
      <c r="K71" s="163"/>
      <c r="O71" s="163"/>
      <c r="P71" s="163"/>
    </row>
    <row r="72" spans="1:16">
      <c r="B72" s="163"/>
      <c r="C72" s="163"/>
      <c r="D72" s="163"/>
      <c r="E72" s="163"/>
      <c r="F72" s="163"/>
      <c r="G72" s="163"/>
      <c r="H72" s="163"/>
      <c r="I72" s="163"/>
      <c r="J72" s="163"/>
      <c r="K72" s="163"/>
      <c r="O72" s="163"/>
      <c r="P72" s="163"/>
    </row>
    <row r="73" spans="1:16">
      <c r="J73" s="163"/>
      <c r="K73" s="163"/>
      <c r="O73" s="163"/>
      <c r="P73" s="163"/>
    </row>
    <row r="74" spans="1:16">
      <c r="J74" s="163"/>
      <c r="K74" s="163"/>
      <c r="O74" s="163"/>
      <c r="P74" s="163"/>
    </row>
  </sheetData>
  <mergeCells count="5">
    <mergeCell ref="A23:I23"/>
    <mergeCell ref="A1:I1"/>
    <mergeCell ref="A2:I3"/>
    <mergeCell ref="M4:N4"/>
    <mergeCell ref="A20:I22"/>
  </mergeCells>
  <hyperlinks>
    <hyperlink ref="A25" r:id="rId1" xr:uid="{00000000-0004-0000-0100-000000000000}"/>
    <hyperlink ref="A27" r:id="rId2" display="For all countries, EU-LFS" xr:uid="{00000000-0004-0000-0100-000001000000}"/>
    <hyperlink ref="A28" r:id="rId3" xr:uid="{00000000-0004-0000-0100-000002000000}"/>
  </hyperlinks>
  <pageMargins left="0.70866141732283472" right="0.70866141732283472" top="0.74803149606299213" bottom="0.74803149606299213" header="0.31496062992125984" footer="0.31496062992125984"/>
  <pageSetup paperSize="9" scale="79" orientation="landscape" r:id="rId4"/>
  <headerFooter>
    <oddHeader>&amp;LOECD Family database (http://www.oecd.org/els/family/database.htm)</oddHeader>
  </headerFooter>
  <customProperties>
    <customPr name="CycleColor" r:id="rId5"/>
    <customPr name="DashStyle" r:id="rId6"/>
    <customPr name="GraphSizeIndex" r:id="rId7"/>
    <customPr name="GraphSizeName" r:id="rId8"/>
    <customPr name="PageSizeIndex" r:id="rId9"/>
    <customPr name="PageSizeName" r:id="rId10"/>
    <customPr name="PaletteIndex" r:id="rId11"/>
    <customPr name="PaletteName" r:id="rId12"/>
    <customPr name="SinglePanel" r:id="rId13"/>
    <customPr name="StartColorIndex" r:id="rId14"/>
    <customPr name="StartColorName" r:id="rId15"/>
    <customPr name="StyleTemplateIndex" r:id="rId16"/>
    <customPr name="StyleTemplateName" r:id="rId17"/>
  </customProperties>
  <drawing r:id="rId1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499984740745262"/>
    <pageSetUpPr fitToPage="1"/>
  </sheetPr>
  <dimension ref="A1:Q75"/>
  <sheetViews>
    <sheetView showGridLines="0" zoomScale="72" zoomScaleNormal="100" workbookViewId="0">
      <selection activeCell="J28" sqref="J28"/>
    </sheetView>
  </sheetViews>
  <sheetFormatPr defaultColWidth="8.86328125" defaultRowHeight="12.75"/>
  <cols>
    <col min="1" max="1" width="15.86328125" style="87" bestFit="1" customWidth="1"/>
    <col min="2" max="11" width="8.86328125" style="87"/>
    <col min="12" max="12" width="16.59765625" style="87" customWidth="1"/>
    <col min="13" max="15" width="12.1328125" style="116" customWidth="1"/>
    <col min="16" max="16" width="12.1328125" style="87" customWidth="1"/>
    <col min="17" max="16384" width="8.86328125" style="1"/>
  </cols>
  <sheetData>
    <row r="1" spans="1:17" ht="16.5" customHeight="1">
      <c r="A1" s="200" t="s">
        <v>170</v>
      </c>
      <c r="B1" s="200"/>
      <c r="C1" s="200"/>
      <c r="D1" s="200"/>
      <c r="E1" s="200"/>
      <c r="F1" s="200"/>
      <c r="G1" s="200"/>
      <c r="H1" s="200"/>
      <c r="I1" s="200"/>
      <c r="J1" s="23"/>
      <c r="K1" s="19"/>
      <c r="L1" s="19"/>
      <c r="M1" s="19"/>
      <c r="N1" s="19"/>
      <c r="O1" s="19"/>
      <c r="P1" s="19"/>
      <c r="Q1" s="19"/>
    </row>
    <row r="2" spans="1:17" ht="16.5" customHeight="1">
      <c r="A2" s="200"/>
      <c r="B2" s="200"/>
      <c r="C2" s="200"/>
      <c r="D2" s="200"/>
      <c r="E2" s="200"/>
      <c r="F2" s="200"/>
      <c r="G2" s="200"/>
      <c r="H2" s="200"/>
      <c r="I2" s="200"/>
      <c r="J2" s="23"/>
      <c r="K2" s="19"/>
      <c r="L2" s="80"/>
      <c r="M2" s="80"/>
      <c r="N2" s="80"/>
      <c r="O2" s="80"/>
      <c r="P2" s="80"/>
    </row>
    <row r="3" spans="1:17" ht="13.5" customHeight="1">
      <c r="A3" s="199" t="s">
        <v>137</v>
      </c>
      <c r="B3" s="199"/>
      <c r="C3" s="199"/>
      <c r="D3" s="199"/>
      <c r="E3" s="199"/>
      <c r="F3" s="199"/>
      <c r="G3" s="199"/>
      <c r="H3" s="199"/>
      <c r="I3" s="199"/>
      <c r="J3" s="19"/>
      <c r="K3" s="19"/>
      <c r="L3" s="81"/>
      <c r="M3" s="81"/>
      <c r="N3" s="81"/>
      <c r="O3" s="81"/>
      <c r="P3" s="81"/>
    </row>
    <row r="4" spans="1:17" ht="12.75" customHeight="1">
      <c r="A4" s="40"/>
      <c r="B4" s="40"/>
      <c r="C4" s="40"/>
      <c r="D4" s="40"/>
      <c r="E4" s="40"/>
      <c r="F4" s="40"/>
      <c r="G4" s="40"/>
      <c r="H4" s="40"/>
      <c r="I4" s="40"/>
      <c r="J4" s="19"/>
      <c r="K4" s="19"/>
      <c r="L4" s="107"/>
      <c r="M4" s="191" t="s">
        <v>50</v>
      </c>
      <c r="N4" s="191"/>
      <c r="O4" s="191"/>
      <c r="P4" s="191"/>
    </row>
    <row r="5" spans="1:17" ht="25.5">
      <c r="A5" s="48"/>
      <c r="B5" s="48"/>
      <c r="C5" s="48"/>
      <c r="D5" s="48"/>
      <c r="E5" s="48"/>
      <c r="F5" s="48"/>
      <c r="G5" s="48"/>
      <c r="H5" s="48"/>
      <c r="I5" s="48"/>
      <c r="J5" s="19"/>
      <c r="K5" s="19"/>
      <c r="L5" s="115"/>
      <c r="M5" s="46" t="s">
        <v>22</v>
      </c>
      <c r="N5" s="46" t="s">
        <v>23</v>
      </c>
      <c r="O5" s="46" t="s">
        <v>24</v>
      </c>
      <c r="P5" s="46" t="s">
        <v>25</v>
      </c>
    </row>
    <row r="6" spans="1:17">
      <c r="A6" s="48"/>
      <c r="B6" s="48"/>
      <c r="C6" s="48"/>
      <c r="D6" s="48"/>
      <c r="E6" s="48"/>
      <c r="F6" s="48"/>
      <c r="G6" s="48"/>
      <c r="H6" s="48"/>
      <c r="I6" s="48"/>
      <c r="J6" s="19"/>
      <c r="K6" s="19"/>
      <c r="L6" s="43" t="s">
        <v>39</v>
      </c>
      <c r="M6" s="88">
        <v>86.570078134536743</v>
      </c>
      <c r="N6" s="88">
        <v>80.355727672576904</v>
      </c>
      <c r="O6" s="88">
        <v>86.383837461471558</v>
      </c>
      <c r="P6" s="88">
        <v>90.240418910980225</v>
      </c>
    </row>
    <row r="7" spans="1:17">
      <c r="A7" s="49"/>
      <c r="B7" s="49"/>
      <c r="C7" s="49"/>
      <c r="D7" s="49"/>
      <c r="E7" s="49"/>
      <c r="F7" s="49"/>
      <c r="G7" s="49"/>
      <c r="H7" s="49"/>
      <c r="I7" s="49"/>
      <c r="J7" s="19"/>
      <c r="K7" s="19"/>
      <c r="L7" s="41" t="s">
        <v>37</v>
      </c>
      <c r="M7" s="42">
        <v>86.07325553894043</v>
      </c>
      <c r="N7" s="42">
        <v>82.026892900466919</v>
      </c>
      <c r="O7" s="42">
        <v>86.127269268035889</v>
      </c>
      <c r="P7" s="42">
        <v>88.745272159576416</v>
      </c>
    </row>
    <row r="8" spans="1:17">
      <c r="A8" s="49"/>
      <c r="B8" s="49"/>
      <c r="C8" s="49"/>
      <c r="D8" s="49"/>
      <c r="E8" s="49"/>
      <c r="F8" s="49"/>
      <c r="G8" s="49"/>
      <c r="H8" s="49"/>
      <c r="I8" s="49"/>
      <c r="J8" s="12"/>
      <c r="K8" s="110"/>
      <c r="L8" s="43" t="s">
        <v>41</v>
      </c>
      <c r="M8" s="88">
        <v>83.753395080566406</v>
      </c>
      <c r="N8" s="88">
        <v>79.603469371795654</v>
      </c>
      <c r="O8" s="88">
        <v>87.045156955718994</v>
      </c>
      <c r="P8" s="88">
        <v>84.263408184051514</v>
      </c>
    </row>
    <row r="9" spans="1:17">
      <c r="A9" s="49"/>
      <c r="B9" s="49"/>
      <c r="C9" s="49"/>
      <c r="D9" s="49"/>
      <c r="E9" s="49"/>
      <c r="F9" s="49"/>
      <c r="G9" s="49"/>
      <c r="H9" s="49"/>
      <c r="I9" s="49"/>
      <c r="J9" s="12"/>
      <c r="K9" s="110"/>
      <c r="L9" s="41" t="s">
        <v>9</v>
      </c>
      <c r="M9" s="42">
        <v>81.735020875930786</v>
      </c>
      <c r="N9" s="42">
        <v>73.807811737060547</v>
      </c>
      <c r="O9" s="42">
        <v>84.322643280029297</v>
      </c>
      <c r="P9" s="42">
        <v>85.89860200881958</v>
      </c>
    </row>
    <row r="10" spans="1:17">
      <c r="A10" s="49"/>
      <c r="B10" s="49"/>
      <c r="C10" s="49"/>
      <c r="D10" s="49"/>
      <c r="E10" s="49"/>
      <c r="F10" s="49"/>
      <c r="G10" s="49"/>
      <c r="H10" s="49"/>
      <c r="I10" s="49"/>
      <c r="J10" s="12"/>
      <c r="K10" s="110"/>
      <c r="L10" s="43" t="s">
        <v>29</v>
      </c>
      <c r="M10" s="88">
        <v>80.758136510848999</v>
      </c>
      <c r="N10" s="88">
        <v>74.303299188613892</v>
      </c>
      <c r="O10" s="88">
        <v>80.577397346496582</v>
      </c>
      <c r="P10" s="88">
        <v>84.815961122512817</v>
      </c>
    </row>
    <row r="11" spans="1:17">
      <c r="A11" s="49"/>
      <c r="B11" s="49"/>
      <c r="C11" s="49"/>
      <c r="D11" s="49"/>
      <c r="E11" s="49"/>
      <c r="F11" s="49"/>
      <c r="G11" s="49"/>
      <c r="H11" s="49"/>
      <c r="I11" s="49"/>
      <c r="J11" s="12"/>
      <c r="K11" s="110"/>
      <c r="L11" s="41" t="s">
        <v>44</v>
      </c>
      <c r="M11" s="42">
        <v>80.111348628997803</v>
      </c>
      <c r="N11" s="42">
        <v>77.880162000656128</v>
      </c>
      <c r="O11" s="42">
        <v>77.440410852432251</v>
      </c>
      <c r="P11" s="42">
        <v>82.408052682876587</v>
      </c>
    </row>
    <row r="12" spans="1:17">
      <c r="A12" s="49"/>
      <c r="B12" s="49"/>
      <c r="C12" s="49"/>
      <c r="D12" s="49"/>
      <c r="E12" s="49"/>
      <c r="F12" s="49"/>
      <c r="G12" s="49"/>
      <c r="H12" s="49"/>
      <c r="I12" s="49"/>
      <c r="J12" s="12"/>
      <c r="K12" s="110"/>
      <c r="L12" s="43" t="s">
        <v>30</v>
      </c>
      <c r="M12" s="88">
        <v>78.307729959487915</v>
      </c>
      <c r="N12" s="88">
        <v>71.880263090133667</v>
      </c>
      <c r="O12" s="88">
        <v>73.321700096130371</v>
      </c>
      <c r="P12" s="88">
        <v>86.081743240356445</v>
      </c>
    </row>
    <row r="13" spans="1:17">
      <c r="A13" s="49"/>
      <c r="B13" s="49"/>
      <c r="C13" s="49"/>
      <c r="D13" s="49"/>
      <c r="E13" s="49"/>
      <c r="F13" s="49"/>
      <c r="G13" s="49"/>
      <c r="H13" s="49"/>
      <c r="I13" s="49"/>
      <c r="J13" s="12"/>
      <c r="K13" s="110"/>
      <c r="L13" s="41" t="s">
        <v>168</v>
      </c>
      <c r="M13" s="42">
        <v>77.723692753691068</v>
      </c>
      <c r="N13" s="42">
        <v>73.249667467049022</v>
      </c>
      <c r="O13" s="42">
        <v>73.991965389369597</v>
      </c>
      <c r="P13" s="42">
        <v>82.094747671821452</v>
      </c>
    </row>
    <row r="14" spans="1:17">
      <c r="A14" s="49"/>
      <c r="B14" s="49"/>
      <c r="C14" s="49"/>
      <c r="D14" s="49"/>
      <c r="E14" s="49"/>
      <c r="F14" s="49"/>
      <c r="G14" s="49"/>
      <c r="H14" s="49"/>
      <c r="I14" s="49"/>
      <c r="J14" s="12"/>
      <c r="K14" s="110"/>
      <c r="L14" s="43" t="s">
        <v>90</v>
      </c>
      <c r="M14" s="88">
        <v>77.723692753691068</v>
      </c>
      <c r="N14" s="88">
        <v>73.249667467049022</v>
      </c>
      <c r="O14" s="88">
        <v>73.991965389369597</v>
      </c>
      <c r="P14" s="88">
        <v>82.094747671821452</v>
      </c>
    </row>
    <row r="15" spans="1:17">
      <c r="A15" s="49"/>
      <c r="B15" s="49"/>
      <c r="C15" s="49"/>
      <c r="D15" s="49"/>
      <c r="E15" s="49"/>
      <c r="F15" s="49"/>
      <c r="G15" s="49"/>
      <c r="H15" s="49"/>
      <c r="I15" s="49"/>
      <c r="J15" s="12"/>
      <c r="K15" s="110"/>
      <c r="L15" s="41" t="s">
        <v>14</v>
      </c>
      <c r="M15" s="42">
        <v>77.584266662597656</v>
      </c>
      <c r="N15" s="42">
        <v>68.679767847061157</v>
      </c>
      <c r="O15" s="42">
        <v>78.155839443206787</v>
      </c>
      <c r="P15" s="42">
        <v>83.116769790649414</v>
      </c>
    </row>
    <row r="16" spans="1:17">
      <c r="A16" s="49"/>
      <c r="B16" s="49"/>
      <c r="C16" s="49"/>
      <c r="D16" s="49"/>
      <c r="E16" s="49"/>
      <c r="F16" s="49"/>
      <c r="G16" s="49"/>
      <c r="H16" s="49"/>
      <c r="I16" s="49"/>
      <c r="J16" s="12"/>
      <c r="K16" s="110"/>
      <c r="L16" s="43" t="s">
        <v>179</v>
      </c>
      <c r="M16" s="88">
        <v>77.039028165396999</v>
      </c>
      <c r="N16" s="88">
        <v>75.623912593035399</v>
      </c>
      <c r="O16" s="88">
        <v>77.160083350613846</v>
      </c>
      <c r="P16" s="88">
        <v>77.834503060332722</v>
      </c>
    </row>
    <row r="17" spans="1:16">
      <c r="A17" s="49"/>
      <c r="B17" s="49"/>
      <c r="C17" s="49"/>
      <c r="D17" s="49"/>
      <c r="E17" s="49"/>
      <c r="F17" s="49"/>
      <c r="G17" s="49"/>
      <c r="H17" s="49"/>
      <c r="I17" s="49"/>
      <c r="J17" s="12"/>
      <c r="K17" s="110"/>
      <c r="L17" s="41" t="s">
        <v>151</v>
      </c>
      <c r="M17" s="42">
        <v>76.834690570831299</v>
      </c>
      <c r="N17" s="42"/>
      <c r="O17" s="42">
        <v>71.054768562316895</v>
      </c>
      <c r="P17" s="42">
        <v>81.367552280426025</v>
      </c>
    </row>
    <row r="18" spans="1:16">
      <c r="A18" s="49"/>
      <c r="B18" s="49"/>
      <c r="C18" s="49"/>
      <c r="D18" s="49"/>
      <c r="E18" s="49"/>
      <c r="F18" s="49"/>
      <c r="G18" s="49"/>
      <c r="H18" s="49"/>
      <c r="I18" s="49"/>
      <c r="J18" s="12"/>
      <c r="K18" s="110"/>
      <c r="L18" s="43" t="s">
        <v>32</v>
      </c>
      <c r="M18" s="88">
        <v>76.656121015548706</v>
      </c>
      <c r="N18" s="88">
        <v>74.14015531539917</v>
      </c>
      <c r="O18" s="88">
        <v>72.173255681991577</v>
      </c>
      <c r="P18" s="88">
        <v>79.621005058288574</v>
      </c>
    </row>
    <row r="19" spans="1:16">
      <c r="A19" s="49"/>
      <c r="B19" s="49"/>
      <c r="C19" s="49"/>
      <c r="D19" s="49"/>
      <c r="E19" s="49"/>
      <c r="F19" s="49"/>
      <c r="G19" s="49"/>
      <c r="H19" s="49"/>
      <c r="I19" s="49"/>
      <c r="J19" s="12"/>
      <c r="K19" s="110"/>
      <c r="L19" s="41" t="s">
        <v>46</v>
      </c>
      <c r="M19" s="42">
        <v>76.407235860824585</v>
      </c>
      <c r="N19" s="42">
        <v>75.826609134674072</v>
      </c>
      <c r="O19" s="42">
        <v>75.17426609992981</v>
      </c>
      <c r="P19" s="42">
        <v>77.368819713592529</v>
      </c>
    </row>
    <row r="20" spans="1:16" ht="12.75" customHeight="1">
      <c r="A20" s="202" t="s">
        <v>114</v>
      </c>
      <c r="B20" s="202"/>
      <c r="C20" s="202"/>
      <c r="D20" s="202"/>
      <c r="E20" s="202"/>
      <c r="F20" s="202"/>
      <c r="G20" s="202"/>
      <c r="H20" s="202"/>
      <c r="I20" s="202"/>
      <c r="J20" s="12"/>
      <c r="K20" s="110"/>
      <c r="L20" s="43" t="s">
        <v>7</v>
      </c>
      <c r="M20" s="88">
        <v>76.353156566619873</v>
      </c>
      <c r="N20" s="88">
        <v>52.868485450744629</v>
      </c>
      <c r="O20" s="88">
        <v>81.620603799819946</v>
      </c>
      <c r="P20" s="88">
        <v>88.803225755691528</v>
      </c>
    </row>
    <row r="21" spans="1:16" ht="12.75" customHeight="1">
      <c r="A21" s="202"/>
      <c r="B21" s="202"/>
      <c r="C21" s="202"/>
      <c r="D21" s="202"/>
      <c r="E21" s="202"/>
      <c r="F21" s="202"/>
      <c r="G21" s="202"/>
      <c r="H21" s="202"/>
      <c r="I21" s="202"/>
      <c r="J21" s="19"/>
      <c r="K21" s="110"/>
      <c r="L21" s="41" t="s">
        <v>240</v>
      </c>
      <c r="M21" s="42">
        <v>75.115901445562443</v>
      </c>
      <c r="N21" s="42">
        <v>67.119385704759893</v>
      </c>
      <c r="O21" s="42">
        <v>85.981451988789274</v>
      </c>
      <c r="P21" s="42">
        <v>87.253165122894544</v>
      </c>
    </row>
    <row r="22" spans="1:16" ht="12.75" customHeight="1">
      <c r="A22" s="202"/>
      <c r="B22" s="202"/>
      <c r="C22" s="202"/>
      <c r="D22" s="202"/>
      <c r="E22" s="202"/>
      <c r="F22" s="202"/>
      <c r="G22" s="202"/>
      <c r="H22" s="202"/>
      <c r="I22" s="202"/>
      <c r="J22" s="12"/>
      <c r="K22" s="110"/>
      <c r="L22" s="43" t="s">
        <v>35</v>
      </c>
      <c r="M22" s="88">
        <v>74.232161045074463</v>
      </c>
      <c r="N22" s="88">
        <v>66.114801168441772</v>
      </c>
      <c r="O22" s="88">
        <v>71.454119682312012</v>
      </c>
      <c r="P22" s="88">
        <v>80.63616156578064</v>
      </c>
    </row>
    <row r="23" spans="1:16" ht="12.75" customHeight="1">
      <c r="J23" s="12"/>
      <c r="K23" s="110"/>
      <c r="L23" s="41" t="s">
        <v>13</v>
      </c>
      <c r="M23" s="42">
        <v>73.473429679870605</v>
      </c>
      <c r="N23" s="42">
        <v>65.447437763214111</v>
      </c>
      <c r="O23" s="42">
        <v>72.363382577896118</v>
      </c>
      <c r="P23" s="42">
        <v>77.99869179725647</v>
      </c>
    </row>
    <row r="24" spans="1:16" ht="12.75" customHeight="1">
      <c r="A24" s="203" t="s">
        <v>181</v>
      </c>
      <c r="B24" s="203"/>
      <c r="C24" s="203"/>
      <c r="D24" s="203"/>
      <c r="E24" s="203"/>
      <c r="F24" s="203"/>
      <c r="G24" s="203"/>
      <c r="H24" s="203"/>
      <c r="I24" s="203"/>
      <c r="J24" s="12"/>
      <c r="K24" s="110"/>
      <c r="L24" s="43" t="s">
        <v>5</v>
      </c>
      <c r="M24" s="88">
        <v>73.153239488601685</v>
      </c>
      <c r="N24" s="88">
        <v>56.381493806838989</v>
      </c>
      <c r="O24" s="88">
        <v>75.467103719711304</v>
      </c>
      <c r="P24" s="88">
        <v>82.543247938156128</v>
      </c>
    </row>
    <row r="25" spans="1:16" ht="12.75" customHeight="1">
      <c r="A25" s="203"/>
      <c r="B25" s="203"/>
      <c r="C25" s="203"/>
      <c r="D25" s="203"/>
      <c r="E25" s="203"/>
      <c r="F25" s="203"/>
      <c r="G25" s="203"/>
      <c r="H25" s="203"/>
      <c r="I25" s="203"/>
      <c r="J25" s="18"/>
      <c r="K25" s="110"/>
      <c r="L25" s="41" t="s">
        <v>6</v>
      </c>
      <c r="M25" s="42">
        <v>72.963851690292358</v>
      </c>
      <c r="N25" s="42">
        <v>60.015559196472168</v>
      </c>
      <c r="O25" s="42">
        <v>73.824059963226318</v>
      </c>
      <c r="P25" s="42">
        <v>80.062568187713623</v>
      </c>
    </row>
    <row r="26" spans="1:16" ht="12.75" customHeight="1">
      <c r="A26" s="203"/>
      <c r="B26" s="203"/>
      <c r="C26" s="203"/>
      <c r="D26" s="203"/>
      <c r="E26" s="203"/>
      <c r="F26" s="203"/>
      <c r="G26" s="203"/>
      <c r="H26" s="203"/>
      <c r="I26" s="203"/>
      <c r="J26" s="18"/>
      <c r="K26" s="110"/>
      <c r="L26" s="43" t="s">
        <v>113</v>
      </c>
      <c r="M26" s="88">
        <v>72.953967474125051</v>
      </c>
      <c r="N26" s="88">
        <v>59.446275730927788</v>
      </c>
      <c r="O26" s="88">
        <v>74.084828959570984</v>
      </c>
      <c r="P26" s="88">
        <v>80.196449270954844</v>
      </c>
    </row>
    <row r="27" spans="1:16" ht="12.75" customHeight="1">
      <c r="A27" s="203"/>
      <c r="B27" s="203"/>
      <c r="C27" s="203"/>
      <c r="D27" s="203"/>
      <c r="E27" s="203"/>
      <c r="F27" s="203"/>
      <c r="G27" s="203"/>
      <c r="H27" s="203"/>
      <c r="I27" s="203"/>
      <c r="J27" s="18"/>
      <c r="K27" s="110"/>
      <c r="L27" s="41" t="s">
        <v>169</v>
      </c>
      <c r="M27" s="42">
        <v>72.636353969573975</v>
      </c>
      <c r="N27" s="42">
        <v>67.046821117401123</v>
      </c>
      <c r="O27" s="42">
        <v>72.156715393066406</v>
      </c>
      <c r="P27" s="42">
        <v>76.097667217254639</v>
      </c>
    </row>
    <row r="28" spans="1:16" ht="12.75" customHeight="1">
      <c r="A28" s="203"/>
      <c r="B28" s="203"/>
      <c r="C28" s="203"/>
      <c r="D28" s="203"/>
      <c r="E28" s="203"/>
      <c r="F28" s="203"/>
      <c r="G28" s="203"/>
      <c r="H28" s="203"/>
      <c r="I28" s="203"/>
      <c r="J28" s="12"/>
      <c r="K28" s="110"/>
      <c r="L28" s="43" t="s">
        <v>43</v>
      </c>
      <c r="M28" s="88">
        <v>72.612156295224324</v>
      </c>
      <c r="N28" s="88">
        <v>57.996485061511429</v>
      </c>
      <c r="O28" s="88">
        <v>74.020442930153337</v>
      </c>
      <c r="P28" s="88">
        <v>81.37514166981488</v>
      </c>
    </row>
    <row r="29" spans="1:16" ht="12.75" customHeight="1">
      <c r="A29" s="202" t="s">
        <v>171</v>
      </c>
      <c r="B29" s="202"/>
      <c r="C29" s="202"/>
      <c r="D29" s="202"/>
      <c r="E29" s="202"/>
      <c r="F29" s="202"/>
      <c r="G29" s="202"/>
      <c r="H29" s="202"/>
      <c r="I29" s="202"/>
      <c r="J29" s="12"/>
      <c r="K29" s="110"/>
      <c r="L29" s="41" t="s">
        <v>135</v>
      </c>
      <c r="M29" s="42">
        <v>71.42284242815397</v>
      </c>
      <c r="N29" s="42">
        <v>58.803466786874374</v>
      </c>
      <c r="O29" s="42">
        <v>72.268306853545837</v>
      </c>
      <c r="P29" s="42">
        <v>78.543910357537854</v>
      </c>
    </row>
    <row r="30" spans="1:16" ht="12.75" customHeight="1">
      <c r="A30" s="202" t="s">
        <v>167</v>
      </c>
      <c r="B30" s="202"/>
      <c r="C30" s="202"/>
      <c r="D30" s="202"/>
      <c r="E30" s="202"/>
      <c r="F30" s="202"/>
      <c r="G30" s="202"/>
      <c r="H30" s="202"/>
      <c r="I30" s="202"/>
      <c r="J30" s="12"/>
      <c r="K30" s="110"/>
      <c r="L30" s="43" t="s">
        <v>8</v>
      </c>
      <c r="M30" s="88">
        <v>70.958548784255981</v>
      </c>
      <c r="N30" s="88">
        <v>30.412891507148743</v>
      </c>
      <c r="O30" s="88">
        <v>82.53282904624939</v>
      </c>
      <c r="P30" s="88">
        <v>88.414418697357178</v>
      </c>
    </row>
    <row r="31" spans="1:16" ht="12.75" customHeight="1">
      <c r="A31" s="202" t="s">
        <v>172</v>
      </c>
      <c r="B31" s="202"/>
      <c r="C31" s="202"/>
      <c r="D31" s="202"/>
      <c r="E31" s="202"/>
      <c r="F31" s="202"/>
      <c r="G31" s="202"/>
      <c r="H31" s="202"/>
      <c r="I31" s="202"/>
      <c r="J31" s="12"/>
      <c r="K31" s="110"/>
      <c r="L31" s="41" t="s">
        <v>33</v>
      </c>
      <c r="M31" s="42">
        <v>70.648312568664551</v>
      </c>
      <c r="N31" s="42">
        <v>44.307941198348999</v>
      </c>
      <c r="O31" s="42">
        <v>67.956405878067017</v>
      </c>
      <c r="P31" s="42">
        <v>80.448704957962036</v>
      </c>
    </row>
    <row r="32" spans="1:16" ht="12.75" customHeight="1">
      <c r="A32" s="202" t="s">
        <v>173</v>
      </c>
      <c r="B32" s="202"/>
      <c r="C32" s="202"/>
      <c r="D32" s="202"/>
      <c r="E32" s="202"/>
      <c r="F32" s="202"/>
      <c r="G32" s="202"/>
      <c r="H32" s="202"/>
      <c r="I32" s="202"/>
      <c r="J32" s="12"/>
      <c r="K32" s="110"/>
      <c r="L32" s="43" t="s">
        <v>216</v>
      </c>
      <c r="M32" s="88">
        <v>70.607235142118867</v>
      </c>
      <c r="N32" s="88">
        <v>55.140961857379764</v>
      </c>
      <c r="O32" s="88">
        <v>69.448990725586469</v>
      </c>
      <c r="P32" s="88">
        <v>78.425540352964504</v>
      </c>
    </row>
    <row r="33" spans="1:16" ht="12.75" customHeight="1">
      <c r="A33" s="202" t="s">
        <v>174</v>
      </c>
      <c r="B33" s="202"/>
      <c r="C33" s="202"/>
      <c r="D33" s="202"/>
      <c r="E33" s="202"/>
      <c r="F33" s="202"/>
      <c r="G33" s="202"/>
      <c r="H33" s="202"/>
      <c r="I33" s="202"/>
      <c r="J33" s="12"/>
      <c r="K33" s="110"/>
      <c r="L33" s="41" t="s">
        <v>42</v>
      </c>
      <c r="M33" s="42">
        <v>70.282572507858276</v>
      </c>
      <c r="N33" s="42">
        <v>58.138233423233032</v>
      </c>
      <c r="O33" s="42">
        <v>68.161797523498535</v>
      </c>
      <c r="P33" s="42">
        <v>78.743517398834229</v>
      </c>
    </row>
    <row r="34" spans="1:16" ht="12.75" customHeight="1">
      <c r="A34" s="190" t="s">
        <v>191</v>
      </c>
      <c r="B34" s="190"/>
      <c r="C34" s="190"/>
      <c r="D34" s="190"/>
      <c r="E34" s="190"/>
      <c r="F34" s="190"/>
      <c r="G34" s="190"/>
      <c r="H34" s="190"/>
      <c r="I34" s="190"/>
      <c r="J34" s="12"/>
      <c r="K34" s="110"/>
      <c r="L34" s="43" t="s">
        <v>152</v>
      </c>
      <c r="M34" s="88">
        <v>69.959264993667603</v>
      </c>
      <c r="N34" s="88">
        <v>60.971814393997192</v>
      </c>
      <c r="O34" s="88">
        <v>67.612892389297485</v>
      </c>
      <c r="P34" s="88">
        <v>74.677497148513794</v>
      </c>
    </row>
    <row r="35" spans="1:16" ht="12.75" customHeight="1">
      <c r="A35" s="190"/>
      <c r="B35" s="190"/>
      <c r="C35" s="190"/>
      <c r="D35" s="190"/>
      <c r="E35" s="190"/>
      <c r="F35" s="190"/>
      <c r="G35" s="190"/>
      <c r="H35" s="190"/>
      <c r="I35" s="190"/>
      <c r="J35" s="12"/>
      <c r="K35" s="110"/>
      <c r="L35" s="41" t="s">
        <v>27</v>
      </c>
      <c r="M35" s="42">
        <v>68.519115447998047</v>
      </c>
      <c r="N35" s="42">
        <v>59.074026346206665</v>
      </c>
      <c r="O35" s="42">
        <v>63.422197103500366</v>
      </c>
      <c r="P35" s="42">
        <v>72.515416145324707</v>
      </c>
    </row>
    <row r="36" spans="1:16" ht="12.75" customHeight="1">
      <c r="A36" s="179" t="s">
        <v>18</v>
      </c>
      <c r="B36" s="112"/>
      <c r="C36" s="112"/>
      <c r="D36" s="112"/>
      <c r="E36" s="112"/>
      <c r="F36" s="112"/>
      <c r="G36" s="112"/>
      <c r="H36" s="112"/>
      <c r="I36" s="112"/>
      <c r="J36" s="12"/>
      <c r="K36" s="110"/>
      <c r="L36" s="43" t="s">
        <v>1</v>
      </c>
      <c r="M36" s="88">
        <v>68.37533712387085</v>
      </c>
      <c r="N36" s="88">
        <v>65.461593866348267</v>
      </c>
      <c r="O36" s="88">
        <v>66.618812084197998</v>
      </c>
      <c r="P36" s="88">
        <v>70.748275518417358</v>
      </c>
    </row>
    <row r="37" spans="1:16" ht="12.75" customHeight="1">
      <c r="A37" s="62" t="s">
        <v>59</v>
      </c>
      <c r="B37" s="113"/>
      <c r="C37" s="113"/>
      <c r="D37" s="113"/>
      <c r="E37" s="113"/>
      <c r="F37" s="113"/>
      <c r="G37" s="113"/>
      <c r="H37" s="113"/>
      <c r="I37" s="113"/>
      <c r="J37" s="12"/>
      <c r="K37" s="110"/>
      <c r="L37" s="41" t="s">
        <v>38</v>
      </c>
      <c r="M37" s="42">
        <v>67.455083131790161</v>
      </c>
      <c r="N37" s="42">
        <v>61.252909898757935</v>
      </c>
      <c r="O37" s="42">
        <v>68.055045604705811</v>
      </c>
      <c r="P37" s="42">
        <v>69.923204183578491</v>
      </c>
    </row>
    <row r="38" spans="1:16" ht="12.75" customHeight="1">
      <c r="A38" s="62" t="s">
        <v>87</v>
      </c>
      <c r="B38" s="113"/>
      <c r="C38" s="113"/>
      <c r="D38" s="113"/>
      <c r="E38" s="113"/>
      <c r="F38" s="113"/>
      <c r="G38" s="113"/>
      <c r="H38" s="113"/>
      <c r="I38" s="113"/>
      <c r="J38" s="12"/>
      <c r="K38" s="110"/>
      <c r="L38" s="43" t="s">
        <v>28</v>
      </c>
      <c r="M38" s="88">
        <v>67.410540580749512</v>
      </c>
      <c r="N38" s="88">
        <v>62.27644681930542</v>
      </c>
      <c r="O38" s="88">
        <v>68.701761960983276</v>
      </c>
      <c r="P38" s="88">
        <v>69.419848918914795</v>
      </c>
    </row>
    <row r="39" spans="1:16" ht="13.5" customHeight="1">
      <c r="A39" s="63" t="s">
        <v>242</v>
      </c>
      <c r="B39" s="12"/>
      <c r="C39" s="12"/>
      <c r="D39" s="12"/>
      <c r="E39" s="113"/>
      <c r="F39" s="113"/>
      <c r="G39" s="113"/>
      <c r="H39" s="113"/>
      <c r="I39" s="113"/>
      <c r="J39" s="12"/>
      <c r="K39" s="110"/>
      <c r="L39" s="41" t="s">
        <v>10</v>
      </c>
      <c r="M39" s="42">
        <v>66.995859146118164</v>
      </c>
      <c r="N39" s="42">
        <v>21.666911244392395</v>
      </c>
      <c r="O39" s="42">
        <v>78.877371549606323</v>
      </c>
      <c r="P39" s="42">
        <v>92.258566617965698</v>
      </c>
    </row>
    <row r="40" spans="1:16" ht="13.5" customHeight="1">
      <c r="A40" s="64" t="s">
        <v>88</v>
      </c>
      <c r="B40" s="12"/>
      <c r="C40" s="12"/>
      <c r="D40" s="12"/>
      <c r="E40" s="12"/>
      <c r="F40" s="12"/>
      <c r="G40" s="12"/>
      <c r="H40" s="12"/>
      <c r="I40" s="12"/>
      <c r="J40" s="12"/>
      <c r="K40" s="110"/>
      <c r="L40" s="43" t="s">
        <v>3</v>
      </c>
      <c r="M40" s="88">
        <v>63.382554054260254</v>
      </c>
      <c r="N40" s="88">
        <v>16.198538243770599</v>
      </c>
      <c r="O40" s="88">
        <v>73.289233446121216</v>
      </c>
      <c r="P40" s="88">
        <v>86.460030078887939</v>
      </c>
    </row>
    <row r="41" spans="1:16" ht="13.5" customHeight="1">
      <c r="A41" s="76" t="s">
        <v>111</v>
      </c>
      <c r="B41" s="16"/>
      <c r="C41" s="16"/>
      <c r="D41" s="16"/>
      <c r="E41" s="12"/>
      <c r="F41" s="12"/>
      <c r="G41" s="12"/>
      <c r="H41" s="12"/>
      <c r="I41" s="12"/>
      <c r="J41" s="12"/>
      <c r="K41" s="110"/>
      <c r="L41" s="41" t="s">
        <v>40</v>
      </c>
      <c r="M41" s="42">
        <v>61.816757917404175</v>
      </c>
      <c r="N41" s="42">
        <v>19.181087613105774</v>
      </c>
      <c r="O41" s="42">
        <v>70.908331871032715</v>
      </c>
      <c r="P41" s="42">
        <v>85.992544889450073</v>
      </c>
    </row>
    <row r="42" spans="1:16">
      <c r="A42" s="76" t="s">
        <v>136</v>
      </c>
      <c r="B42" s="53"/>
      <c r="C42" s="53"/>
      <c r="D42" s="53"/>
      <c r="E42" s="53"/>
      <c r="F42" s="12"/>
      <c r="G42" s="12"/>
      <c r="H42" s="12"/>
      <c r="I42" s="12"/>
      <c r="J42" s="12"/>
      <c r="K42" s="110"/>
      <c r="L42" s="43" t="s">
        <v>4</v>
      </c>
      <c r="M42" s="88">
        <v>59.865653514862061</v>
      </c>
      <c r="N42" s="88">
        <v>54.712074995040894</v>
      </c>
      <c r="O42" s="88">
        <v>58.805191516876221</v>
      </c>
      <c r="P42" s="88">
        <v>62.050098180770874</v>
      </c>
    </row>
    <row r="43" spans="1:16">
      <c r="A43" s="61" t="s">
        <v>89</v>
      </c>
      <c r="B43" s="53"/>
      <c r="C43" s="53"/>
      <c r="D43" s="53"/>
      <c r="E43" s="53"/>
      <c r="F43" s="12"/>
      <c r="G43" s="12"/>
      <c r="H43" s="12"/>
      <c r="I43" s="12"/>
      <c r="J43" s="12"/>
      <c r="K43" s="110"/>
      <c r="L43" s="41" t="s">
        <v>192</v>
      </c>
      <c r="M43" s="42">
        <v>59.378862380981445</v>
      </c>
      <c r="N43" s="42">
        <v>50.316137075424194</v>
      </c>
      <c r="O43" s="42">
        <v>59.185773134231567</v>
      </c>
      <c r="P43" s="42">
        <v>64.509457349777222</v>
      </c>
    </row>
    <row r="44" spans="1:16">
      <c r="A44" s="61" t="s">
        <v>60</v>
      </c>
      <c r="B44" s="53"/>
      <c r="C44" s="53"/>
      <c r="D44" s="53"/>
      <c r="E44" s="53"/>
      <c r="F44" s="12"/>
      <c r="G44" s="12"/>
      <c r="H44" s="12"/>
      <c r="I44" s="12"/>
      <c r="J44" s="12"/>
      <c r="K44" s="110"/>
      <c r="L44" s="43" t="s">
        <v>49</v>
      </c>
      <c r="M44" s="88">
        <v>57.510167360305786</v>
      </c>
      <c r="N44" s="88">
        <v>52.102833986282349</v>
      </c>
      <c r="O44" s="88">
        <v>56.807762384414673</v>
      </c>
      <c r="P44" s="88">
        <v>60.264050960540771</v>
      </c>
    </row>
    <row r="45" spans="1:16">
      <c r="J45" s="12"/>
      <c r="K45" s="110"/>
      <c r="L45" s="41" t="s">
        <v>150</v>
      </c>
      <c r="M45" s="42">
        <v>57</v>
      </c>
      <c r="N45" s="42">
        <v>49.1</v>
      </c>
      <c r="O45" s="42">
        <v>61.2</v>
      </c>
      <c r="P45" s="42">
        <v>66.099999999999994</v>
      </c>
    </row>
    <row r="46" spans="1:16">
      <c r="J46" s="12"/>
      <c r="K46" s="110"/>
      <c r="L46" s="43" t="s">
        <v>230</v>
      </c>
      <c r="M46" s="88">
        <v>52.138942673635626</v>
      </c>
      <c r="N46" s="88">
        <v>39.603848439428461</v>
      </c>
      <c r="O46" s="88">
        <v>50.207753854606644</v>
      </c>
      <c r="P46" s="88">
        <v>57.963119627412361</v>
      </c>
    </row>
    <row r="47" spans="1:16">
      <c r="J47" s="12"/>
      <c r="K47" s="110"/>
      <c r="L47" s="96" t="s">
        <v>193</v>
      </c>
      <c r="M47" s="97">
        <v>29.956337809562683</v>
      </c>
      <c r="N47" s="97">
        <v>21.7434361577034</v>
      </c>
      <c r="O47" s="97">
        <v>29.853078722953796</v>
      </c>
      <c r="P47" s="97">
        <v>35.632205009460449</v>
      </c>
    </row>
    <row r="48" spans="1:16">
      <c r="J48" s="12"/>
      <c r="K48" s="110"/>
      <c r="L48" s="197"/>
      <c r="M48" s="197"/>
      <c r="N48" s="197"/>
      <c r="O48" s="197"/>
      <c r="P48" s="197"/>
    </row>
    <row r="49" spans="1:16" ht="12.75" customHeight="1">
      <c r="J49" s="12"/>
      <c r="K49" s="110"/>
      <c r="L49" s="197"/>
      <c r="M49" s="197"/>
      <c r="N49" s="197"/>
      <c r="O49" s="197"/>
      <c r="P49" s="197"/>
    </row>
    <row r="50" spans="1:16" ht="12.75" customHeight="1">
      <c r="A50" s="84"/>
      <c r="B50" s="12"/>
      <c r="C50" s="12"/>
      <c r="D50" s="12"/>
      <c r="E50" s="12"/>
      <c r="F50" s="12"/>
      <c r="G50" s="12"/>
      <c r="H50" s="12"/>
      <c r="I50" s="12"/>
      <c r="J50" s="12"/>
      <c r="K50" s="12"/>
      <c r="L50" s="105"/>
      <c r="M50" s="14"/>
      <c r="N50" s="14"/>
      <c r="O50" s="14"/>
      <c r="P50" s="14"/>
    </row>
    <row r="51" spans="1:16" ht="13.5" customHeight="1">
      <c r="A51" s="85"/>
      <c r="B51" s="12"/>
      <c r="C51" s="12"/>
      <c r="D51" s="12"/>
      <c r="E51" s="12"/>
      <c r="F51" s="12"/>
      <c r="G51" s="12"/>
      <c r="H51" s="12"/>
      <c r="I51" s="12"/>
      <c r="J51" s="12"/>
      <c r="K51" s="12"/>
      <c r="L51" s="53"/>
      <c r="M51" s="38"/>
      <c r="N51" s="38"/>
      <c r="O51" s="16"/>
      <c r="P51" s="16"/>
    </row>
    <row r="52" spans="1:16" ht="13.5" customHeight="1">
      <c r="A52" s="86"/>
      <c r="B52" s="12"/>
      <c r="C52" s="12"/>
      <c r="D52" s="12"/>
      <c r="E52" s="12"/>
      <c r="F52" s="12"/>
      <c r="G52" s="12"/>
      <c r="H52" s="12"/>
      <c r="I52" s="12"/>
      <c r="J52" s="12"/>
      <c r="K52" s="12"/>
      <c r="L52" s="53"/>
      <c r="M52" s="38"/>
      <c r="N52" s="38"/>
      <c r="O52" s="16"/>
      <c r="P52" s="16"/>
    </row>
    <row r="53" spans="1:16" ht="13.5" customHeight="1">
      <c r="J53" s="12"/>
      <c r="K53" s="12"/>
      <c r="L53" s="44"/>
      <c r="M53" s="38"/>
      <c r="N53" s="38"/>
      <c r="O53" s="16"/>
      <c r="P53" s="16"/>
    </row>
    <row r="54" spans="1:16" ht="13.5" customHeight="1">
      <c r="J54" s="12"/>
      <c r="K54" s="12"/>
      <c r="L54" s="53"/>
      <c r="M54" s="38"/>
      <c r="N54" s="38"/>
      <c r="O54" s="17"/>
      <c r="P54" s="16"/>
    </row>
    <row r="55" spans="1:16" ht="12.75" customHeight="1">
      <c r="J55" s="12"/>
      <c r="K55" s="12"/>
      <c r="L55" s="53"/>
      <c r="M55" s="38"/>
      <c r="N55" s="38"/>
      <c r="O55" s="17"/>
      <c r="P55" s="16"/>
    </row>
    <row r="56" spans="1:16" ht="12.75" customHeight="1">
      <c r="J56" s="12"/>
      <c r="K56" s="12"/>
      <c r="L56" s="70"/>
      <c r="M56" s="17"/>
      <c r="N56" s="17"/>
      <c r="O56" s="17"/>
      <c r="P56" s="16"/>
    </row>
    <row r="57" spans="1:16" ht="12.75" customHeight="1">
      <c r="J57" s="12"/>
      <c r="K57" s="12"/>
      <c r="L57" s="71"/>
      <c r="M57" s="17"/>
      <c r="N57" s="17"/>
      <c r="O57" s="17"/>
      <c r="P57" s="16"/>
    </row>
    <row r="58" spans="1:16" ht="12.75" customHeight="1">
      <c r="J58" s="12"/>
      <c r="K58" s="12"/>
      <c r="L58" s="72"/>
      <c r="M58" s="17"/>
      <c r="N58" s="17"/>
      <c r="O58" s="17"/>
      <c r="P58" s="16"/>
    </row>
    <row r="59" spans="1:16" ht="12.75" customHeight="1">
      <c r="J59" s="12"/>
      <c r="K59" s="12"/>
      <c r="L59" s="16"/>
      <c r="M59" s="17"/>
      <c r="N59" s="17"/>
      <c r="O59" s="17"/>
      <c r="P59" s="16"/>
    </row>
    <row r="60" spans="1:16">
      <c r="J60" s="16"/>
      <c r="K60" s="16"/>
      <c r="L60" s="12"/>
      <c r="M60" s="13"/>
      <c r="N60" s="13"/>
      <c r="O60" s="13"/>
      <c r="P60" s="12"/>
    </row>
    <row r="61" spans="1:16">
      <c r="J61" s="16"/>
      <c r="K61" s="16"/>
      <c r="L61" s="12"/>
      <c r="M61" s="13"/>
      <c r="N61" s="13"/>
      <c r="O61" s="13"/>
      <c r="P61" s="12"/>
    </row>
    <row r="62" spans="1:16">
      <c r="J62" s="16"/>
      <c r="K62" s="16"/>
      <c r="L62" s="12"/>
      <c r="M62" s="13"/>
      <c r="N62" s="13"/>
      <c r="O62" s="13"/>
      <c r="P62" s="12"/>
    </row>
    <row r="63" spans="1:16">
      <c r="J63" s="16"/>
      <c r="K63" s="16"/>
      <c r="L63" s="12"/>
      <c r="M63" s="13"/>
      <c r="N63" s="13"/>
      <c r="O63" s="13"/>
      <c r="P63" s="12"/>
    </row>
    <row r="64" spans="1:16">
      <c r="J64" s="16"/>
      <c r="K64" s="16"/>
      <c r="L64" s="12"/>
      <c r="M64" s="13"/>
      <c r="N64" s="13"/>
      <c r="O64" s="13"/>
      <c r="P64" s="12"/>
    </row>
    <row r="65" spans="10:16">
      <c r="J65" s="12"/>
      <c r="K65" s="12"/>
      <c r="L65" s="12"/>
      <c r="M65" s="13"/>
      <c r="N65" s="13"/>
      <c r="O65" s="13"/>
      <c r="P65" s="12"/>
    </row>
    <row r="66" spans="10:16">
      <c r="J66" s="12"/>
      <c r="K66" s="12"/>
      <c r="L66" s="12"/>
      <c r="M66" s="13"/>
      <c r="N66" s="13"/>
      <c r="O66" s="13"/>
      <c r="P66" s="12"/>
    </row>
    <row r="67" spans="10:16">
      <c r="J67" s="12"/>
      <c r="K67" s="12"/>
      <c r="L67" s="12"/>
      <c r="M67" s="13"/>
      <c r="N67" s="13"/>
      <c r="O67" s="13"/>
      <c r="P67" s="12"/>
    </row>
    <row r="68" spans="10:16">
      <c r="J68" s="12"/>
      <c r="K68" s="12"/>
      <c r="L68" s="12"/>
      <c r="M68" s="13"/>
      <c r="N68" s="13"/>
      <c r="O68" s="13"/>
      <c r="P68" s="12"/>
    </row>
    <row r="69" spans="10:16">
      <c r="J69" s="12"/>
      <c r="K69" s="12"/>
    </row>
    <row r="70" spans="10:16">
      <c r="J70" s="12"/>
      <c r="K70" s="12"/>
    </row>
    <row r="71" spans="10:16">
      <c r="J71" s="12"/>
      <c r="K71" s="12"/>
    </row>
    <row r="72" spans="10:16">
      <c r="J72" s="12"/>
      <c r="K72" s="12"/>
    </row>
    <row r="73" spans="10:16">
      <c r="J73" s="12"/>
      <c r="K73" s="12"/>
    </row>
    <row r="74" spans="10:16">
      <c r="J74" s="12"/>
      <c r="K74" s="12"/>
    </row>
    <row r="75" spans="10:16">
      <c r="J75" s="12"/>
      <c r="K75" s="12"/>
    </row>
  </sheetData>
  <sortState xmlns:xlrd2="http://schemas.microsoft.com/office/spreadsheetml/2017/richdata2" ref="L6:U51">
    <sortCondition descending="1" ref="M6:M51"/>
    <sortCondition descending="1" ref="N6:N51"/>
    <sortCondition descending="1" ref="O6:O51"/>
    <sortCondition descending="1" ref="P6:P51"/>
  </sortState>
  <mergeCells count="13">
    <mergeCell ref="L48:P48"/>
    <mergeCell ref="L49:P49"/>
    <mergeCell ref="A1:I2"/>
    <mergeCell ref="A3:I3"/>
    <mergeCell ref="M4:P4"/>
    <mergeCell ref="A32:I32"/>
    <mergeCell ref="A30:I30"/>
    <mergeCell ref="A31:I31"/>
    <mergeCell ref="A29:I29"/>
    <mergeCell ref="A33:I33"/>
    <mergeCell ref="A34:I35"/>
    <mergeCell ref="A20:I22"/>
    <mergeCell ref="A24:I28"/>
  </mergeCells>
  <hyperlinks>
    <hyperlink ref="A40" r:id="rId1" display="For all countries, EU-LFS" xr:uid="{00000000-0004-0000-0200-000000000000}"/>
    <hyperlink ref="A44" r:id="rId2" xr:uid="{00000000-0004-0000-0200-000001000000}"/>
    <hyperlink ref="A43" r:id="rId3" xr:uid="{00000000-0004-0000-0200-000002000000}"/>
    <hyperlink ref="A38" r:id="rId4" xr:uid="{00000000-0004-0000-0200-000003000000}"/>
    <hyperlink ref="A41" r:id="rId5" display="For Japan, Ministry of Health,Labour and Welfare  Comprehensive Survey of Living Conditions" xr:uid="{00000000-0004-0000-0200-000004000000}"/>
    <hyperlink ref="A42" r:id="rId6" xr:uid="{00000000-0004-0000-0200-000005000000}"/>
  </hyperlinks>
  <pageMargins left="0.70866141732283472" right="0.70866141732283472" top="0.74803149606299213" bottom="0.74803149606299213" header="0.31496062992125984" footer="0.31496062992125984"/>
  <pageSetup paperSize="9" scale="59" orientation="landscape" r:id="rId7"/>
  <headerFooter>
    <oddHeader>&amp;LOECD Family database (http://www.oecd.org/els/family/database.htm)</oddHeader>
  </headerFooter>
  <customProperties>
    <customPr name="ApplyLineColors" r:id="rId8"/>
    <customPr name="ApplyMarkerFillColor" r:id="rId9"/>
    <customPr name="ApplyMarkerOrder" r:id="rId10"/>
    <customPr name="ApplySpaceBars" r:id="rId11"/>
    <customPr name="ConvertLineToDiamond" r:id="rId12"/>
    <customPr name="CycleColor" r:id="rId13"/>
    <customPr name="DashStyle" r:id="rId14"/>
    <customPr name="ExcludeFonts" r:id="rId15"/>
    <customPr name="ExcludeHighValues" r:id="rId16"/>
    <customPr name="ExcludeLegend" r:id="rId17"/>
    <customPr name="FeatureRightAxis" r:id="rId18"/>
    <customPr name="Focus1OnFirstDataPointOnly" r:id="rId19"/>
    <customPr name="ForceOrientationOnXLabels" r:id="rId20"/>
    <customPr name="GraphSizeIndex" r:id="rId21"/>
    <customPr name="GraphSizeName" r:id="rId22"/>
    <customPr name="MarkerFillColor" r:id="rId23"/>
    <customPr name="MarkerTypeOrder" r:id="rId24"/>
    <customPr name="PageSizeIndex" r:id="rId25"/>
    <customPr name="PageSizeName" r:id="rId26"/>
    <customPr name="PaletteIndex" r:id="rId27"/>
    <customPr name="PaletteName" r:id="rId28"/>
    <customPr name="SetLegendSpaceFromGraph" r:id="rId29"/>
    <customPr name="SetTitleSpaceFromGraph" r:id="rId30"/>
    <customPr name="SinglePanel" r:id="rId31"/>
    <customPr name="StartColorIndex" r:id="rId32"/>
    <customPr name="StartColorName" r:id="rId33"/>
    <customPr name="StyleTemplateIndex" r:id="rId34"/>
    <customPr name="StyleTemplateName" r:id="rId35"/>
    <customPr name="XHidePrimaryMajorTickMark" r:id="rId36"/>
  </customProperties>
  <drawing r:id="rId3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499984740745262"/>
    <pageSetUpPr fitToPage="1"/>
  </sheetPr>
  <dimension ref="A1:P75"/>
  <sheetViews>
    <sheetView showGridLines="0" zoomScale="103" zoomScaleNormal="100" workbookViewId="0">
      <selection activeCell="I40" sqref="I40"/>
    </sheetView>
  </sheetViews>
  <sheetFormatPr defaultColWidth="8.86328125" defaultRowHeight="12.75"/>
  <cols>
    <col min="1" max="1" width="15.86328125" style="8" bestFit="1" customWidth="1"/>
    <col min="2" max="11" width="8.86328125" style="8"/>
    <col min="12" max="12" width="16.73046875" style="8" customWidth="1"/>
    <col min="13" max="15" width="12.1328125" style="9" customWidth="1"/>
    <col min="16" max="16" width="13.3984375" style="8" customWidth="1"/>
  </cols>
  <sheetData>
    <row r="1" spans="1:16" ht="16.5" customHeight="1">
      <c r="A1" s="200" t="s">
        <v>165</v>
      </c>
      <c r="B1" s="200"/>
      <c r="C1" s="200"/>
      <c r="D1" s="200"/>
      <c r="E1" s="200"/>
      <c r="F1" s="200"/>
      <c r="G1" s="200"/>
      <c r="H1" s="200"/>
      <c r="I1" s="200"/>
      <c r="J1" s="23"/>
      <c r="K1" s="19"/>
      <c r="L1" s="19"/>
      <c r="M1" s="19"/>
      <c r="N1" s="19"/>
      <c r="O1" s="19"/>
      <c r="P1" s="19"/>
    </row>
    <row r="2" spans="1:16" ht="16.5" customHeight="1">
      <c r="A2" s="200"/>
      <c r="B2" s="200"/>
      <c r="C2" s="200"/>
      <c r="D2" s="200"/>
      <c r="E2" s="200"/>
      <c r="F2" s="200"/>
      <c r="G2" s="200"/>
      <c r="H2" s="200"/>
      <c r="I2" s="200"/>
      <c r="J2" s="23"/>
      <c r="K2" s="19"/>
      <c r="L2" s="80"/>
      <c r="M2" s="80"/>
      <c r="N2" s="80"/>
      <c r="O2" s="80"/>
      <c r="P2" s="80"/>
    </row>
    <row r="3" spans="1:16" ht="13.5" customHeight="1">
      <c r="A3" s="199" t="s">
        <v>138</v>
      </c>
      <c r="B3" s="199"/>
      <c r="C3" s="199"/>
      <c r="D3" s="199"/>
      <c r="E3" s="199"/>
      <c r="F3" s="199"/>
      <c r="G3" s="199"/>
      <c r="H3" s="199"/>
      <c r="I3" s="199"/>
      <c r="J3" s="19"/>
      <c r="K3" s="19"/>
      <c r="L3" s="81"/>
      <c r="M3" s="81"/>
      <c r="N3" s="81"/>
      <c r="O3" s="81"/>
      <c r="P3" s="81"/>
    </row>
    <row r="4" spans="1:16" ht="15.75" customHeight="1">
      <c r="A4" s="199"/>
      <c r="B4" s="199"/>
      <c r="C4" s="199"/>
      <c r="D4" s="199"/>
      <c r="E4" s="199"/>
      <c r="F4" s="199"/>
      <c r="G4" s="199"/>
      <c r="H4" s="199"/>
      <c r="I4" s="199"/>
      <c r="J4" s="19"/>
      <c r="K4" s="19"/>
      <c r="L4" s="81"/>
      <c r="M4" s="81"/>
      <c r="N4" s="81"/>
      <c r="O4" s="81"/>
      <c r="P4" s="81"/>
    </row>
    <row r="5" spans="1:16" ht="12.75" customHeight="1">
      <c r="A5" s="40"/>
      <c r="B5" s="40"/>
      <c r="C5" s="40"/>
      <c r="D5" s="40"/>
      <c r="E5" s="40"/>
      <c r="F5" s="40"/>
      <c r="G5" s="40"/>
      <c r="H5" s="40"/>
      <c r="I5" s="40"/>
      <c r="J5" s="19"/>
      <c r="K5" s="19"/>
      <c r="L5" s="95"/>
      <c r="M5" s="191" t="s">
        <v>50</v>
      </c>
      <c r="N5" s="191"/>
      <c r="O5" s="191"/>
      <c r="P5" s="191"/>
    </row>
    <row r="6" spans="1:16" ht="30" customHeight="1">
      <c r="A6" s="48"/>
      <c r="B6" s="48"/>
      <c r="C6" s="48"/>
      <c r="D6" s="48"/>
      <c r="E6" s="48"/>
      <c r="F6" s="48"/>
      <c r="G6" s="48"/>
      <c r="H6" s="48"/>
      <c r="I6" s="48"/>
      <c r="J6" s="19"/>
      <c r="K6" s="19"/>
      <c r="L6" s="45"/>
      <c r="M6" s="114" t="s">
        <v>53</v>
      </c>
      <c r="N6" s="114" t="s">
        <v>54</v>
      </c>
      <c r="O6" s="114" t="s">
        <v>55</v>
      </c>
      <c r="P6" s="114" t="s">
        <v>56</v>
      </c>
    </row>
    <row r="7" spans="1:16">
      <c r="A7" s="48"/>
      <c r="B7" s="48"/>
      <c r="C7" s="48"/>
      <c r="D7" s="48"/>
      <c r="E7" s="48"/>
      <c r="F7" s="48"/>
      <c r="G7" s="48"/>
      <c r="H7" s="48"/>
      <c r="I7" s="48"/>
      <c r="J7" s="19"/>
      <c r="K7" s="110"/>
      <c r="L7" s="43" t="s">
        <v>2</v>
      </c>
      <c r="M7" s="88">
        <v>86.747087403467944</v>
      </c>
      <c r="N7" s="88">
        <v>87.070849482470734</v>
      </c>
      <c r="O7" s="88">
        <v>87.892488058653555</v>
      </c>
      <c r="P7" s="88">
        <v>83.71402555584298</v>
      </c>
    </row>
    <row r="8" spans="1:16">
      <c r="A8" s="49"/>
      <c r="B8" s="49"/>
      <c r="C8" s="49"/>
      <c r="D8" s="49"/>
      <c r="E8" s="49"/>
      <c r="F8" s="49"/>
      <c r="G8" s="49"/>
      <c r="H8" s="49"/>
      <c r="I8" s="49"/>
      <c r="J8" s="12"/>
      <c r="K8" s="110"/>
      <c r="L8" s="41" t="s">
        <v>39</v>
      </c>
      <c r="M8" s="42">
        <v>86.570078134536743</v>
      </c>
      <c r="N8" s="42">
        <v>88.225805759429932</v>
      </c>
      <c r="O8" s="42">
        <v>86.873418092727661</v>
      </c>
      <c r="P8" s="42">
        <v>76.343142986297607</v>
      </c>
    </row>
    <row r="9" spans="1:16">
      <c r="A9" s="49"/>
      <c r="B9" s="49"/>
      <c r="C9" s="49"/>
      <c r="D9" s="49"/>
      <c r="E9" s="49"/>
      <c r="F9" s="49"/>
      <c r="G9" s="49"/>
      <c r="H9" s="49"/>
      <c r="I9" s="49"/>
      <c r="J9" s="12"/>
      <c r="K9" s="110"/>
      <c r="L9" s="43" t="s">
        <v>37</v>
      </c>
      <c r="M9" s="88">
        <v>86.07325553894043</v>
      </c>
      <c r="N9" s="88">
        <v>86.062115430831909</v>
      </c>
      <c r="O9" s="88">
        <v>86.879909038543701</v>
      </c>
      <c r="P9" s="88">
        <v>82.925224304199219</v>
      </c>
    </row>
    <row r="10" spans="1:16">
      <c r="A10" s="49"/>
      <c r="B10" s="49"/>
      <c r="C10" s="49"/>
      <c r="D10" s="49"/>
      <c r="E10" s="49"/>
      <c r="F10" s="49"/>
      <c r="G10" s="49"/>
      <c r="H10" s="49"/>
      <c r="I10" s="49"/>
      <c r="J10" s="12"/>
      <c r="K10" s="110"/>
      <c r="L10" s="41" t="s">
        <v>41</v>
      </c>
      <c r="M10" s="42">
        <v>83.753395080566406</v>
      </c>
      <c r="N10" s="42">
        <v>84.419673681259155</v>
      </c>
      <c r="O10" s="42">
        <v>84.070605039596558</v>
      </c>
      <c r="P10" s="42">
        <v>73.093992471694946</v>
      </c>
    </row>
    <row r="11" spans="1:16">
      <c r="A11" s="49"/>
      <c r="B11" s="49"/>
      <c r="C11" s="49"/>
      <c r="D11" s="49"/>
      <c r="E11" s="49"/>
      <c r="F11" s="49"/>
      <c r="G11" s="49"/>
      <c r="H11" s="49"/>
      <c r="I11" s="49"/>
      <c r="J11" s="12"/>
      <c r="K11" s="110"/>
      <c r="L11" s="43" t="s">
        <v>9</v>
      </c>
      <c r="M11" s="88">
        <v>81.735020875930786</v>
      </c>
      <c r="N11" s="88">
        <v>80.315649509429932</v>
      </c>
      <c r="O11" s="88">
        <v>83.597457408905029</v>
      </c>
      <c r="P11" s="88">
        <v>80.704128742218018</v>
      </c>
    </row>
    <row r="12" spans="1:16">
      <c r="A12" s="49"/>
      <c r="B12" s="49"/>
      <c r="C12" s="49"/>
      <c r="D12" s="49"/>
      <c r="E12" s="49"/>
      <c r="F12" s="49"/>
      <c r="G12" s="49"/>
      <c r="H12" s="49"/>
      <c r="I12" s="49"/>
      <c r="J12" s="12"/>
      <c r="K12" s="110"/>
      <c r="L12" s="41" t="s">
        <v>29</v>
      </c>
      <c r="M12" s="42">
        <v>80.758136510848999</v>
      </c>
      <c r="N12" s="42">
        <v>82.430094480514526</v>
      </c>
      <c r="O12" s="42">
        <v>82.768356800079346</v>
      </c>
      <c r="P12" s="42">
        <v>59.176069498062134</v>
      </c>
    </row>
    <row r="13" spans="1:16">
      <c r="A13" s="49"/>
      <c r="B13" s="49"/>
      <c r="C13" s="49"/>
      <c r="D13" s="49"/>
      <c r="E13" s="49"/>
      <c r="F13" s="49"/>
      <c r="G13" s="49"/>
      <c r="H13" s="49"/>
      <c r="I13" s="49"/>
      <c r="J13" s="12"/>
      <c r="K13" s="110"/>
      <c r="L13" s="43" t="s">
        <v>44</v>
      </c>
      <c r="M13" s="88">
        <v>80.111348628997803</v>
      </c>
      <c r="N13" s="88">
        <v>79.622328281402588</v>
      </c>
      <c r="O13" s="88">
        <v>82.749396562576294</v>
      </c>
      <c r="P13" s="88">
        <v>73.399120569229126</v>
      </c>
    </row>
    <row r="14" spans="1:16">
      <c r="A14" s="49"/>
      <c r="B14" s="49"/>
      <c r="C14" s="49"/>
      <c r="D14" s="49"/>
      <c r="E14" s="49"/>
      <c r="F14" s="49"/>
      <c r="G14" s="49"/>
      <c r="H14" s="49"/>
      <c r="I14" s="49"/>
      <c r="J14" s="12"/>
      <c r="K14" s="110"/>
      <c r="L14" s="41" t="s">
        <v>30</v>
      </c>
      <c r="M14" s="42">
        <v>78.307729959487915</v>
      </c>
      <c r="N14" s="42">
        <v>80.283743143081665</v>
      </c>
      <c r="O14" s="42">
        <v>76.393520832061768</v>
      </c>
      <c r="P14" s="42">
        <v>72.405046224594116</v>
      </c>
    </row>
    <row r="15" spans="1:16">
      <c r="A15" s="49"/>
      <c r="B15" s="49"/>
      <c r="C15" s="49"/>
      <c r="D15" s="49"/>
      <c r="E15" s="49"/>
      <c r="F15" s="49"/>
      <c r="G15" s="49"/>
      <c r="H15" s="49"/>
      <c r="I15" s="49"/>
      <c r="J15" s="12"/>
      <c r="K15" s="110"/>
      <c r="L15" s="43" t="s">
        <v>221</v>
      </c>
      <c r="M15" s="88">
        <v>77.723692753691068</v>
      </c>
      <c r="N15" s="88">
        <v>80.253459350286477</v>
      </c>
      <c r="O15" s="88">
        <v>77.965426713270858</v>
      </c>
      <c r="P15" s="88">
        <v>67.782788464542747</v>
      </c>
    </row>
    <row r="16" spans="1:16">
      <c r="A16" s="49"/>
      <c r="B16" s="49"/>
      <c r="C16" s="49"/>
      <c r="D16" s="49"/>
      <c r="E16" s="49"/>
      <c r="F16" s="49"/>
      <c r="G16" s="49"/>
      <c r="H16" s="49"/>
      <c r="I16" s="49"/>
      <c r="J16" s="12"/>
      <c r="K16" s="110"/>
      <c r="L16" s="41" t="s">
        <v>90</v>
      </c>
      <c r="M16" s="42">
        <v>77.723692753691068</v>
      </c>
      <c r="N16" s="42">
        <v>80.253459350286477</v>
      </c>
      <c r="O16" s="42">
        <v>77.965426713270858</v>
      </c>
      <c r="P16" s="42">
        <v>67.782788464542747</v>
      </c>
    </row>
    <row r="17" spans="1:16">
      <c r="A17" s="49"/>
      <c r="B17" s="49"/>
      <c r="C17" s="49"/>
      <c r="D17" s="49"/>
      <c r="E17" s="49"/>
      <c r="F17" s="49"/>
      <c r="G17" s="49"/>
      <c r="H17" s="49"/>
      <c r="I17" s="49"/>
      <c r="J17" s="12"/>
      <c r="K17" s="110"/>
      <c r="L17" s="43" t="s">
        <v>14</v>
      </c>
      <c r="M17" s="88">
        <v>77.584266662597656</v>
      </c>
      <c r="N17" s="88">
        <v>81.779187917709351</v>
      </c>
      <c r="O17" s="88">
        <v>78.406798839569092</v>
      </c>
      <c r="P17" s="88">
        <v>58.006906509399414</v>
      </c>
    </row>
    <row r="18" spans="1:16">
      <c r="A18" s="49"/>
      <c r="B18" s="49"/>
      <c r="C18" s="49"/>
      <c r="D18" s="49"/>
      <c r="E18" s="49"/>
      <c r="F18" s="49"/>
      <c r="G18" s="49"/>
      <c r="H18" s="49"/>
      <c r="I18" s="49"/>
      <c r="J18" s="12"/>
      <c r="K18" s="110"/>
      <c r="L18" s="41" t="s">
        <v>222</v>
      </c>
      <c r="M18" s="42">
        <v>77.039028165396999</v>
      </c>
      <c r="N18" s="42">
        <v>78.653167341201765</v>
      </c>
      <c r="O18" s="42">
        <v>80.571913709981573</v>
      </c>
      <c r="P18" s="42">
        <v>72.664147693143704</v>
      </c>
    </row>
    <row r="19" spans="1:16">
      <c r="A19" s="49"/>
      <c r="B19" s="49"/>
      <c r="C19" s="49"/>
      <c r="D19" s="49"/>
      <c r="E19" s="49"/>
      <c r="F19" s="49"/>
      <c r="G19" s="49"/>
      <c r="H19" s="49"/>
      <c r="I19" s="49"/>
      <c r="J19" s="12"/>
      <c r="K19" s="110"/>
      <c r="L19" s="43" t="s">
        <v>32</v>
      </c>
      <c r="M19" s="88">
        <v>76.656121015548706</v>
      </c>
      <c r="N19" s="88">
        <v>79.702770709991455</v>
      </c>
      <c r="O19" s="88">
        <v>77.86596417427063</v>
      </c>
      <c r="P19" s="88">
        <v>62.123239040374756</v>
      </c>
    </row>
    <row r="20" spans="1:16" ht="12.75" customHeight="1">
      <c r="A20" s="202" t="s">
        <v>114</v>
      </c>
      <c r="B20" s="202"/>
      <c r="C20" s="202"/>
      <c r="D20" s="202"/>
      <c r="E20" s="202"/>
      <c r="F20" s="202"/>
      <c r="G20" s="202"/>
      <c r="H20" s="202"/>
      <c r="I20" s="202"/>
      <c r="J20" s="12"/>
      <c r="K20" s="110"/>
      <c r="L20" s="41" t="s">
        <v>46</v>
      </c>
      <c r="M20" s="42">
        <v>76.407235860824585</v>
      </c>
      <c r="N20" s="42">
        <v>78.137516975402832</v>
      </c>
      <c r="O20" s="42">
        <v>77.089118957519531</v>
      </c>
      <c r="P20" s="42">
        <v>64.610946178436279</v>
      </c>
    </row>
    <row r="21" spans="1:16" ht="12.75" customHeight="1">
      <c r="A21" s="202"/>
      <c r="B21" s="202"/>
      <c r="C21" s="202"/>
      <c r="D21" s="202"/>
      <c r="E21" s="202"/>
      <c r="F21" s="202"/>
      <c r="G21" s="202"/>
      <c r="H21" s="202"/>
      <c r="I21" s="202"/>
      <c r="J21" s="12"/>
      <c r="K21" s="110"/>
      <c r="L21" s="43" t="s">
        <v>7</v>
      </c>
      <c r="M21" s="88">
        <v>76.353156566619873</v>
      </c>
      <c r="N21" s="88">
        <v>78.218263387680054</v>
      </c>
      <c r="O21" s="88">
        <v>79.751485586166382</v>
      </c>
      <c r="P21" s="88">
        <v>65.080976486206055</v>
      </c>
    </row>
    <row r="22" spans="1:16" ht="12.75" customHeight="1">
      <c r="A22" s="202"/>
      <c r="B22" s="202"/>
      <c r="C22" s="202"/>
      <c r="D22" s="202"/>
      <c r="E22" s="202"/>
      <c r="F22" s="202"/>
      <c r="G22" s="202"/>
      <c r="H22" s="202"/>
      <c r="I22" s="202"/>
      <c r="J22" s="19"/>
      <c r="K22" s="110"/>
      <c r="L22" s="41" t="s">
        <v>240</v>
      </c>
      <c r="M22" s="42">
        <v>75.115901445562443</v>
      </c>
      <c r="N22" s="42">
        <v>79.603390136430036</v>
      </c>
      <c r="O22" s="42">
        <v>70.737261258672262</v>
      </c>
      <c r="P22" s="42">
        <v>54.628164492259579</v>
      </c>
    </row>
    <row r="23" spans="1:16" ht="12.75" customHeight="1">
      <c r="A23" s="87"/>
      <c r="B23" s="87"/>
      <c r="C23" s="87"/>
      <c r="D23" s="87"/>
      <c r="E23" s="87"/>
      <c r="F23" s="87"/>
      <c r="G23" s="87"/>
      <c r="H23" s="87"/>
      <c r="I23" s="87"/>
      <c r="J23" s="12"/>
      <c r="K23" s="110"/>
      <c r="L23" s="43" t="s">
        <v>35</v>
      </c>
      <c r="M23" s="88">
        <v>74.232161045074463</v>
      </c>
      <c r="N23" s="88">
        <v>78.965485095977783</v>
      </c>
      <c r="O23" s="88">
        <v>75.567048788070679</v>
      </c>
      <c r="P23" s="88">
        <v>55.370718240737915</v>
      </c>
    </row>
    <row r="24" spans="1:16" ht="12.75" customHeight="1">
      <c r="A24" s="202" t="s">
        <v>226</v>
      </c>
      <c r="B24" s="202"/>
      <c r="C24" s="202"/>
      <c r="D24" s="202"/>
      <c r="E24" s="202"/>
      <c r="F24" s="202"/>
      <c r="G24" s="202"/>
      <c r="H24" s="202"/>
      <c r="I24" s="202"/>
      <c r="J24" s="12"/>
      <c r="K24" s="110"/>
      <c r="L24" s="41" t="s">
        <v>13</v>
      </c>
      <c r="M24" s="42">
        <v>73.473429679870605</v>
      </c>
      <c r="N24" s="42">
        <v>76.319456100463867</v>
      </c>
      <c r="O24" s="42">
        <v>76.489424705505371</v>
      </c>
      <c r="P24" s="42">
        <v>58.59488844871521</v>
      </c>
    </row>
    <row r="25" spans="1:16" ht="12.75" customHeight="1">
      <c r="A25" s="202" t="s">
        <v>217</v>
      </c>
      <c r="B25" s="202"/>
      <c r="C25" s="202"/>
      <c r="D25" s="202"/>
      <c r="E25" s="202"/>
      <c r="F25" s="202"/>
      <c r="G25" s="202"/>
      <c r="H25" s="202"/>
      <c r="I25" s="202"/>
      <c r="J25" s="12"/>
      <c r="K25" s="110"/>
      <c r="L25" s="43" t="s">
        <v>5</v>
      </c>
      <c r="M25" s="88">
        <v>73.153239488601685</v>
      </c>
      <c r="N25" s="88">
        <v>77.965295314788818</v>
      </c>
      <c r="O25" s="88">
        <v>73.514121770858765</v>
      </c>
      <c r="P25" s="88">
        <v>48.057401180267334</v>
      </c>
    </row>
    <row r="26" spans="1:16" ht="12.75" customHeight="1">
      <c r="A26" s="202" t="s">
        <v>218</v>
      </c>
      <c r="B26" s="202"/>
      <c r="C26" s="202"/>
      <c r="D26" s="202"/>
      <c r="E26" s="202"/>
      <c r="F26" s="202"/>
      <c r="G26" s="202"/>
      <c r="H26" s="202"/>
      <c r="I26" s="202"/>
      <c r="J26" s="18"/>
      <c r="K26" s="110"/>
      <c r="L26" s="41" t="s">
        <v>6</v>
      </c>
      <c r="M26" s="42">
        <v>72.963851690292358</v>
      </c>
      <c r="N26" s="42">
        <v>76.832705736160278</v>
      </c>
      <c r="O26" s="42">
        <v>76.070195436477661</v>
      </c>
      <c r="P26" s="42">
        <v>52.972871065139771</v>
      </c>
    </row>
    <row r="27" spans="1:16" ht="12.75" customHeight="1">
      <c r="A27" s="202" t="s">
        <v>219</v>
      </c>
      <c r="B27" s="202"/>
      <c r="C27" s="202"/>
      <c r="D27" s="202"/>
      <c r="E27" s="202"/>
      <c r="F27" s="202"/>
      <c r="G27" s="202"/>
      <c r="H27" s="202"/>
      <c r="I27" s="202"/>
      <c r="J27" s="18"/>
      <c r="K27" s="110"/>
      <c r="L27" s="43" t="s">
        <v>113</v>
      </c>
      <c r="M27" s="88">
        <v>72.953967474125051</v>
      </c>
      <c r="N27" s="88">
        <v>75.761884009396582</v>
      </c>
      <c r="O27" s="88">
        <v>73.041629791259766</v>
      </c>
      <c r="P27" s="88">
        <v>57.819987888689397</v>
      </c>
    </row>
    <row r="28" spans="1:16" ht="12.75" customHeight="1">
      <c r="A28" s="202" t="s">
        <v>220</v>
      </c>
      <c r="B28" s="202"/>
      <c r="C28" s="202"/>
      <c r="D28" s="202"/>
      <c r="E28" s="202"/>
      <c r="F28" s="202"/>
      <c r="G28" s="202"/>
      <c r="H28" s="202"/>
      <c r="I28" s="202"/>
      <c r="J28" s="18"/>
      <c r="K28" s="110"/>
      <c r="L28" s="41" t="s">
        <v>223</v>
      </c>
      <c r="M28" s="42">
        <v>72.636353969573975</v>
      </c>
      <c r="N28" s="42">
        <v>72.857266664505005</v>
      </c>
      <c r="O28" s="42">
        <v>75.089859962463379</v>
      </c>
      <c r="P28" s="42">
        <v>61.498832702636719</v>
      </c>
    </row>
    <row r="29" spans="1:16" ht="12.75" customHeight="1">
      <c r="A29" s="190" t="s">
        <v>227</v>
      </c>
      <c r="B29" s="190"/>
      <c r="C29" s="190"/>
      <c r="D29" s="190"/>
      <c r="E29" s="190"/>
      <c r="F29" s="190"/>
      <c r="G29" s="190"/>
      <c r="H29" s="190"/>
      <c r="I29" s="190"/>
      <c r="J29" s="12"/>
      <c r="K29" s="110"/>
      <c r="L29" s="43" t="s">
        <v>43</v>
      </c>
      <c r="M29" s="88">
        <v>72.612156295224324</v>
      </c>
      <c r="N29" s="88">
        <v>69.811320754716988</v>
      </c>
      <c r="O29" s="88">
        <v>71.223021582733821</v>
      </c>
      <c r="P29" s="88">
        <v>60.447761194029873</v>
      </c>
    </row>
    <row r="30" spans="1:16" ht="12.75" customHeight="1">
      <c r="A30" s="190"/>
      <c r="B30" s="190"/>
      <c r="C30" s="190"/>
      <c r="D30" s="190"/>
      <c r="E30" s="190"/>
      <c r="F30" s="190"/>
      <c r="G30" s="190"/>
      <c r="H30" s="190"/>
      <c r="I30" s="190"/>
      <c r="J30" s="12"/>
      <c r="K30" s="110"/>
      <c r="L30" s="41" t="s">
        <v>135</v>
      </c>
      <c r="M30" s="42">
        <v>71.758092556862465</v>
      </c>
      <c r="N30" s="42">
        <v>74.060693569331448</v>
      </c>
      <c r="O30" s="42">
        <v>72.231988119056055</v>
      </c>
      <c r="P30" s="42">
        <v>59.452976793900525</v>
      </c>
    </row>
    <row r="31" spans="1:16" ht="12.75" customHeight="1">
      <c r="A31" s="93" t="s">
        <v>18</v>
      </c>
      <c r="B31" s="112"/>
      <c r="C31" s="112"/>
      <c r="D31" s="112"/>
      <c r="E31" s="112"/>
      <c r="F31" s="112"/>
      <c r="G31" s="112"/>
      <c r="H31" s="112"/>
      <c r="I31" s="112"/>
      <c r="J31" s="12"/>
      <c r="K31" s="110"/>
      <c r="L31" s="43" t="s">
        <v>8</v>
      </c>
      <c r="M31" s="88">
        <v>70.958548784255981</v>
      </c>
      <c r="N31" s="88">
        <v>74.978548288345337</v>
      </c>
      <c r="O31" s="88">
        <v>70.432114601135254</v>
      </c>
      <c r="P31" s="88">
        <v>51.667827367782593</v>
      </c>
    </row>
    <row r="32" spans="1:16" ht="12.75" customHeight="1">
      <c r="A32" s="62" t="s">
        <v>87</v>
      </c>
      <c r="B32" s="113"/>
      <c r="C32" s="113"/>
      <c r="D32" s="113"/>
      <c r="E32" s="113"/>
      <c r="F32" s="113"/>
      <c r="G32" s="113"/>
      <c r="H32" s="113"/>
      <c r="I32" s="113"/>
      <c r="J32" s="12"/>
      <c r="K32" s="110"/>
      <c r="L32" s="41" t="s">
        <v>33</v>
      </c>
      <c r="M32" s="42">
        <v>70.648312568664551</v>
      </c>
      <c r="N32" s="42">
        <v>77.919948101043701</v>
      </c>
      <c r="O32" s="42">
        <v>62.309479713439941</v>
      </c>
      <c r="P32" s="42">
        <v>40.683385729789734</v>
      </c>
    </row>
    <row r="33" spans="1:16" ht="12.75" customHeight="1">
      <c r="A33" s="63" t="s">
        <v>242</v>
      </c>
      <c r="B33" s="113"/>
      <c r="C33" s="113"/>
      <c r="D33" s="113"/>
      <c r="E33" s="113"/>
      <c r="F33" s="113"/>
      <c r="G33" s="113"/>
      <c r="H33" s="113"/>
      <c r="I33" s="113"/>
      <c r="J33" s="12"/>
      <c r="K33" s="110"/>
      <c r="L33" s="43" t="s">
        <v>42</v>
      </c>
      <c r="M33" s="88">
        <v>70.282572507858276</v>
      </c>
      <c r="N33" s="88">
        <v>75.400596857070923</v>
      </c>
      <c r="O33" s="88">
        <v>68.505114316940308</v>
      </c>
      <c r="P33" s="88">
        <v>50.911146402359009</v>
      </c>
    </row>
    <row r="34" spans="1:16" ht="12.75" customHeight="1">
      <c r="A34" s="64" t="s">
        <v>88</v>
      </c>
      <c r="B34" s="12"/>
      <c r="C34" s="12"/>
      <c r="D34" s="12"/>
      <c r="E34" s="113"/>
      <c r="F34" s="113"/>
      <c r="G34" s="113"/>
      <c r="H34" s="113"/>
      <c r="I34" s="113"/>
      <c r="J34" s="12"/>
      <c r="K34" s="110"/>
      <c r="L34" s="41" t="s">
        <v>152</v>
      </c>
      <c r="M34" s="42">
        <v>69.959264993667603</v>
      </c>
      <c r="N34" s="42">
        <v>73.073935508728027</v>
      </c>
      <c r="O34" s="42">
        <v>71.344918012619019</v>
      </c>
      <c r="P34" s="42">
        <v>60.737162828445435</v>
      </c>
    </row>
    <row r="35" spans="1:16" ht="12.75" customHeight="1">
      <c r="A35" s="76" t="s">
        <v>136</v>
      </c>
      <c r="B35" s="12"/>
      <c r="C35" s="12"/>
      <c r="D35" s="12"/>
      <c r="E35" s="12"/>
      <c r="F35" s="12"/>
      <c r="G35" s="12"/>
      <c r="H35" s="12"/>
      <c r="I35" s="12"/>
      <c r="J35" s="12"/>
      <c r="K35" s="110"/>
      <c r="L35" s="43" t="s">
        <v>27</v>
      </c>
      <c r="M35" s="88">
        <v>68.519115447998047</v>
      </c>
      <c r="N35" s="88">
        <v>73.147821426391602</v>
      </c>
      <c r="O35" s="88">
        <v>65.850752592086792</v>
      </c>
      <c r="P35" s="88">
        <v>44.243752956390381</v>
      </c>
    </row>
    <row r="36" spans="1:16" ht="12.75" customHeight="1">
      <c r="A36" s="61" t="s">
        <v>89</v>
      </c>
      <c r="B36" s="53"/>
      <c r="C36" s="53"/>
      <c r="D36" s="53"/>
      <c r="E36" s="12"/>
      <c r="F36" s="12"/>
      <c r="G36" s="12"/>
      <c r="H36" s="12"/>
      <c r="I36" s="12"/>
      <c r="J36" s="12"/>
      <c r="K36" s="110"/>
      <c r="L36" s="41" t="s">
        <v>1</v>
      </c>
      <c r="M36" s="42">
        <v>68.37533712387085</v>
      </c>
      <c r="N36" s="42">
        <v>72.334539890289307</v>
      </c>
      <c r="O36" s="42">
        <v>69.139343500137329</v>
      </c>
      <c r="P36" s="42">
        <v>59.199339151382446</v>
      </c>
    </row>
    <row r="37" spans="1:16" ht="12.75" customHeight="1">
      <c r="A37" s="61" t="s">
        <v>60</v>
      </c>
      <c r="B37" s="53"/>
      <c r="C37" s="53"/>
      <c r="D37" s="53"/>
      <c r="E37" s="53"/>
      <c r="F37" s="12"/>
      <c r="G37" s="12"/>
      <c r="H37" s="12"/>
      <c r="I37" s="12"/>
      <c r="J37" s="12"/>
      <c r="K37" s="110"/>
      <c r="L37" s="43" t="s">
        <v>38</v>
      </c>
      <c r="M37" s="88">
        <v>67.455083131790161</v>
      </c>
      <c r="N37" s="88">
        <v>69.717025756835938</v>
      </c>
      <c r="O37" s="88">
        <v>67.819774150848389</v>
      </c>
      <c r="P37" s="88">
        <v>49.057576060295105</v>
      </c>
    </row>
    <row r="38" spans="1:16" ht="12.75" customHeight="1">
      <c r="B38" s="53"/>
      <c r="C38" s="53"/>
      <c r="D38" s="53"/>
      <c r="E38" s="53"/>
      <c r="F38" s="12"/>
      <c r="G38" s="12"/>
      <c r="H38" s="12"/>
      <c r="I38" s="12"/>
      <c r="J38" s="12"/>
      <c r="K38" s="110"/>
      <c r="L38" s="41" t="s">
        <v>28</v>
      </c>
      <c r="M38" s="42">
        <v>67.410540580749512</v>
      </c>
      <c r="N38" s="42">
        <v>72.861760854721069</v>
      </c>
      <c r="O38" s="42">
        <v>64.411419630050659</v>
      </c>
      <c r="P38" s="42">
        <v>50.177007913589478</v>
      </c>
    </row>
    <row r="39" spans="1:16" ht="12.75" customHeight="1">
      <c r="B39" s="53"/>
      <c r="C39" s="53"/>
      <c r="D39" s="53"/>
      <c r="E39" s="53"/>
      <c r="F39" s="12"/>
      <c r="G39" s="12"/>
      <c r="H39" s="12"/>
      <c r="I39" s="12"/>
      <c r="J39" s="12"/>
      <c r="K39" s="110"/>
      <c r="L39" s="43" t="s">
        <v>10</v>
      </c>
      <c r="M39" s="88">
        <v>66.995859146118164</v>
      </c>
      <c r="N39" s="88">
        <v>68.609189987182617</v>
      </c>
      <c r="O39" s="88">
        <v>67.726504802703857</v>
      </c>
      <c r="P39" s="88">
        <v>53.876781463623047</v>
      </c>
    </row>
    <row r="40" spans="1:16" ht="13.5" customHeight="1">
      <c r="B40" s="53"/>
      <c r="C40" s="53"/>
      <c r="D40" s="53"/>
      <c r="E40" s="53"/>
      <c r="F40" s="12"/>
      <c r="G40" s="12"/>
      <c r="H40" s="12"/>
      <c r="I40" s="12"/>
      <c r="J40" s="12"/>
      <c r="K40" s="110"/>
      <c r="L40" s="41" t="s">
        <v>3</v>
      </c>
      <c r="M40" s="42">
        <v>63.382554054260254</v>
      </c>
      <c r="N40" s="42">
        <v>69.193494319915771</v>
      </c>
      <c r="O40" s="42">
        <v>62.402033805847168</v>
      </c>
      <c r="P40" s="42">
        <v>37.167420983314514</v>
      </c>
    </row>
    <row r="41" spans="1:16" ht="13.5" customHeight="1">
      <c r="B41" s="53"/>
      <c r="C41" s="53"/>
      <c r="D41" s="53"/>
      <c r="E41" s="53"/>
      <c r="F41" s="12"/>
      <c r="G41" s="12"/>
      <c r="H41" s="12"/>
      <c r="I41" s="12"/>
      <c r="J41" s="12"/>
      <c r="K41" s="110"/>
      <c r="L41" s="43" t="s">
        <v>40</v>
      </c>
      <c r="M41" s="88">
        <v>61.816757917404175</v>
      </c>
      <c r="N41" s="88">
        <v>67.459636926651001</v>
      </c>
      <c r="O41" s="88">
        <v>60.167717933654785</v>
      </c>
      <c r="P41" s="88">
        <v>38.511741161346436</v>
      </c>
    </row>
    <row r="42" spans="1:16" ht="13.5" customHeight="1">
      <c r="B42" s="53"/>
      <c r="C42" s="53"/>
      <c r="D42" s="53"/>
      <c r="E42" s="16"/>
      <c r="F42" s="87"/>
      <c r="G42" s="87"/>
      <c r="H42" s="12"/>
      <c r="I42" s="12"/>
      <c r="J42" s="12"/>
      <c r="K42" s="110"/>
      <c r="L42" s="41" t="s">
        <v>4</v>
      </c>
      <c r="M42" s="42">
        <v>59.865653514862061</v>
      </c>
      <c r="N42" s="42">
        <v>60.486632585525513</v>
      </c>
      <c r="O42" s="42">
        <v>59.927666187286377</v>
      </c>
      <c r="P42" s="42">
        <v>55.231660604476929</v>
      </c>
    </row>
    <row r="43" spans="1:16">
      <c r="A43" s="87"/>
      <c r="B43" s="16"/>
      <c r="C43" s="16"/>
      <c r="D43" s="16"/>
      <c r="E43" s="16"/>
      <c r="F43" s="87"/>
      <c r="G43" s="87"/>
      <c r="H43" s="87"/>
      <c r="I43" s="87"/>
      <c r="J43" s="12"/>
      <c r="K43" s="110"/>
      <c r="L43" s="43" t="s">
        <v>225</v>
      </c>
      <c r="M43" s="88">
        <v>59.378862380981445</v>
      </c>
      <c r="N43" s="88">
        <v>60.587567090988159</v>
      </c>
      <c r="O43" s="88">
        <v>57.867449522018433</v>
      </c>
      <c r="P43" s="88">
        <v>54.349535703659058</v>
      </c>
    </row>
    <row r="44" spans="1:16">
      <c r="A44" s="87"/>
      <c r="B44" s="87"/>
      <c r="C44" s="87"/>
      <c r="D44" s="87"/>
      <c r="E44" s="16"/>
      <c r="F44" s="87"/>
      <c r="G44" s="87"/>
      <c r="H44" s="87"/>
      <c r="I44" s="87"/>
      <c r="J44" s="12"/>
      <c r="K44" s="110"/>
      <c r="L44" s="41" t="s">
        <v>49</v>
      </c>
      <c r="M44" s="42">
        <v>57.510167360305786</v>
      </c>
      <c r="N44" s="42">
        <v>60.28980016708374</v>
      </c>
      <c r="O44" s="42">
        <v>55.822449922561646</v>
      </c>
      <c r="P44" s="42">
        <v>41.419246792793274</v>
      </c>
    </row>
    <row r="45" spans="1:16">
      <c r="A45" s="87"/>
      <c r="B45" s="87"/>
      <c r="C45" s="87"/>
      <c r="D45" s="87"/>
      <c r="E45" s="87"/>
      <c r="F45" s="87"/>
      <c r="G45" s="87"/>
      <c r="H45" s="87"/>
      <c r="I45" s="87"/>
      <c r="J45" s="12"/>
      <c r="K45" s="110"/>
      <c r="L45" s="43" t="s">
        <v>150</v>
      </c>
      <c r="M45" s="88">
        <v>57</v>
      </c>
      <c r="N45" s="88">
        <v>58.2</v>
      </c>
      <c r="O45" s="88">
        <v>56.5</v>
      </c>
      <c r="P45" s="88">
        <v>53.1</v>
      </c>
    </row>
    <row r="46" spans="1:16">
      <c r="A46" s="87"/>
      <c r="B46" s="87"/>
      <c r="C46" s="87"/>
      <c r="D46" s="87"/>
      <c r="E46" s="87"/>
      <c r="F46" s="87"/>
      <c r="G46" s="87"/>
      <c r="H46" s="87"/>
      <c r="I46" s="87"/>
      <c r="J46" s="12"/>
      <c r="K46" s="110"/>
      <c r="L46" s="41" t="s">
        <v>230</v>
      </c>
      <c r="M46" s="42">
        <v>52.138942673635626</v>
      </c>
      <c r="N46" s="42">
        <v>56.072309677522291</v>
      </c>
      <c r="O46" s="42">
        <v>50.263364263909502</v>
      </c>
      <c r="P46" s="42">
        <v>39.11614871674513</v>
      </c>
    </row>
    <row r="47" spans="1:16">
      <c r="A47" s="87"/>
      <c r="B47" s="87"/>
      <c r="C47" s="87"/>
      <c r="D47" s="87"/>
      <c r="E47" s="87"/>
      <c r="F47" s="87"/>
      <c r="G47" s="87"/>
      <c r="H47" s="87"/>
      <c r="I47" s="87"/>
      <c r="J47" s="12"/>
      <c r="K47" s="110"/>
      <c r="L47" s="45" t="s">
        <v>224</v>
      </c>
      <c r="M47" s="89">
        <v>29.956337809562683</v>
      </c>
      <c r="N47" s="89">
        <v>33.991649746894836</v>
      </c>
      <c r="O47" s="89">
        <v>27.929398417472839</v>
      </c>
      <c r="P47" s="89">
        <v>24.132874608039856</v>
      </c>
    </row>
    <row r="48" spans="1:16">
      <c r="A48" s="87"/>
      <c r="B48" s="87"/>
      <c r="C48" s="87"/>
      <c r="D48" s="87"/>
      <c r="E48" s="87"/>
      <c r="F48" s="87"/>
      <c r="G48" s="87"/>
      <c r="H48" s="87"/>
      <c r="I48" s="87"/>
      <c r="J48" s="12"/>
      <c r="K48" s="110"/>
      <c r="L48" s="166"/>
      <c r="M48" s="14"/>
      <c r="N48" s="14"/>
      <c r="O48" s="14"/>
      <c r="P48" s="14"/>
    </row>
    <row r="49" spans="1:16">
      <c r="A49" s="87"/>
      <c r="B49" s="87"/>
      <c r="C49" s="87"/>
      <c r="D49" s="87"/>
      <c r="E49" s="87"/>
      <c r="F49" s="87"/>
      <c r="G49" s="87"/>
      <c r="H49" s="87"/>
      <c r="I49" s="87"/>
      <c r="J49" s="12"/>
      <c r="K49" s="110"/>
      <c r="L49" s="94"/>
      <c r="M49" s="14"/>
      <c r="N49" s="14"/>
      <c r="O49" s="14"/>
      <c r="P49" s="14"/>
    </row>
    <row r="50" spans="1:16">
      <c r="A50" s="87"/>
      <c r="B50" s="87"/>
      <c r="C50" s="87"/>
      <c r="D50" s="87"/>
      <c r="E50" s="87"/>
      <c r="F50" s="87"/>
      <c r="G50" s="87"/>
      <c r="H50" s="87"/>
      <c r="I50" s="87"/>
      <c r="J50" s="12"/>
      <c r="K50" s="110"/>
      <c r="L50" s="53"/>
      <c r="M50" s="38"/>
      <c r="N50" s="38"/>
      <c r="O50" s="16"/>
      <c r="P50" s="16"/>
    </row>
    <row r="51" spans="1:16">
      <c r="A51" s="87"/>
      <c r="B51" s="87"/>
      <c r="C51" s="87"/>
      <c r="D51" s="87"/>
      <c r="E51" s="87"/>
      <c r="F51" s="87"/>
      <c r="G51" s="87"/>
      <c r="H51" s="87"/>
      <c r="I51" s="87"/>
      <c r="J51" s="12"/>
      <c r="K51" s="110"/>
      <c r="L51" s="44"/>
      <c r="M51" s="38"/>
      <c r="N51" s="38"/>
      <c r="O51" s="16"/>
      <c r="P51" s="16"/>
    </row>
    <row r="52" spans="1:16" ht="13.5" customHeight="1">
      <c r="A52" s="87"/>
      <c r="B52" s="87"/>
      <c r="C52" s="87"/>
      <c r="D52" s="87"/>
      <c r="E52" s="87"/>
      <c r="F52" s="87"/>
      <c r="G52" s="87"/>
      <c r="H52" s="87"/>
      <c r="I52" s="87"/>
      <c r="J52" s="12"/>
      <c r="K52" s="110"/>
      <c r="L52" s="53"/>
      <c r="M52" s="38"/>
      <c r="N52" s="38"/>
      <c r="O52" s="17"/>
      <c r="P52" s="16"/>
    </row>
    <row r="53" spans="1:16" ht="13.5" customHeight="1">
      <c r="A53" s="87"/>
      <c r="B53" s="87"/>
      <c r="C53" s="87"/>
      <c r="D53" s="87"/>
      <c r="E53" s="87"/>
      <c r="F53" s="87"/>
      <c r="G53" s="87"/>
      <c r="H53" s="87"/>
      <c r="I53" s="87"/>
      <c r="J53" s="12"/>
      <c r="K53" s="110"/>
      <c r="L53" s="53"/>
      <c r="M53" s="38"/>
      <c r="N53" s="38"/>
      <c r="O53" s="17"/>
      <c r="P53" s="16"/>
    </row>
    <row r="54" spans="1:16" ht="13.5" customHeight="1">
      <c r="A54" s="87"/>
      <c r="B54" s="87"/>
      <c r="C54" s="87"/>
      <c r="D54" s="87"/>
      <c r="E54" s="87"/>
      <c r="F54" s="87"/>
      <c r="G54" s="87"/>
      <c r="H54" s="87"/>
      <c r="I54" s="87"/>
      <c r="J54" s="12"/>
      <c r="K54" s="110"/>
      <c r="L54" s="70"/>
      <c r="M54" s="17"/>
      <c r="N54" s="17"/>
      <c r="O54" s="17"/>
      <c r="P54" s="16"/>
    </row>
    <row r="55" spans="1:16" ht="13.5" customHeight="1">
      <c r="A55" s="87"/>
      <c r="B55" s="87"/>
      <c r="C55" s="87"/>
      <c r="D55" s="87"/>
      <c r="E55" s="87"/>
      <c r="F55" s="87"/>
      <c r="G55" s="87"/>
      <c r="H55" s="87"/>
      <c r="I55" s="87"/>
      <c r="J55" s="12"/>
      <c r="K55" s="110"/>
      <c r="L55" s="71"/>
      <c r="M55" s="17"/>
      <c r="N55" s="17"/>
      <c r="O55" s="17"/>
      <c r="P55" s="16"/>
    </row>
    <row r="56" spans="1:16" ht="12.75" customHeight="1">
      <c r="A56" s="87"/>
      <c r="B56" s="87"/>
      <c r="C56" s="87"/>
      <c r="D56" s="87"/>
      <c r="E56" s="87"/>
      <c r="F56" s="87"/>
      <c r="G56" s="87"/>
      <c r="H56" s="87"/>
      <c r="I56" s="87"/>
      <c r="J56" s="12"/>
      <c r="K56" s="12"/>
      <c r="L56" s="72"/>
      <c r="M56" s="17"/>
      <c r="N56" s="17"/>
      <c r="O56" s="17"/>
      <c r="P56" s="16"/>
    </row>
    <row r="57" spans="1:16" ht="12.75" customHeight="1">
      <c r="A57" s="87"/>
      <c r="B57" s="87"/>
      <c r="C57" s="87"/>
      <c r="D57" s="87"/>
      <c r="E57" s="87"/>
      <c r="F57" s="87"/>
      <c r="G57" s="87"/>
      <c r="H57" s="87"/>
      <c r="I57" s="87"/>
      <c r="J57" s="12"/>
      <c r="K57" s="12"/>
      <c r="L57" s="12"/>
      <c r="M57" s="13"/>
      <c r="N57" s="13"/>
      <c r="O57" s="13"/>
      <c r="P57" s="12"/>
    </row>
    <row r="58" spans="1:16" ht="12.75" customHeight="1">
      <c r="B58" s="87"/>
      <c r="C58" s="87"/>
      <c r="D58" s="87"/>
      <c r="E58" s="87"/>
      <c r="F58" s="87"/>
      <c r="G58" s="87"/>
      <c r="H58" s="87"/>
      <c r="I58" s="87"/>
      <c r="J58" s="12"/>
      <c r="K58" s="12"/>
      <c r="L58" s="12"/>
      <c r="M58" s="13"/>
      <c r="N58" s="13"/>
      <c r="O58" s="13"/>
      <c r="P58" s="12"/>
    </row>
    <row r="59" spans="1:16" ht="12.75" customHeight="1">
      <c r="E59" s="87"/>
      <c r="F59" s="87"/>
      <c r="G59" s="87"/>
      <c r="H59" s="87"/>
      <c r="I59" s="87"/>
      <c r="J59" s="12"/>
      <c r="K59" s="12"/>
      <c r="L59" s="12"/>
      <c r="M59" s="13"/>
      <c r="N59" s="13"/>
      <c r="O59" s="13"/>
      <c r="P59" s="12"/>
    </row>
    <row r="60" spans="1:16">
      <c r="H60" s="87"/>
      <c r="I60" s="87"/>
      <c r="J60" s="16"/>
      <c r="K60" s="16"/>
      <c r="L60" s="10"/>
      <c r="M60" s="11"/>
      <c r="N60" s="11"/>
      <c r="O60" s="11"/>
      <c r="P60" s="10"/>
    </row>
    <row r="61" spans="1:16">
      <c r="J61" s="16"/>
      <c r="K61" s="16"/>
      <c r="L61" s="10"/>
      <c r="M61" s="11"/>
      <c r="N61" s="11"/>
      <c r="O61" s="11"/>
      <c r="P61" s="10"/>
    </row>
    <row r="62" spans="1:16">
      <c r="J62" s="16"/>
      <c r="K62" s="16"/>
      <c r="L62" s="10"/>
      <c r="M62" s="11"/>
      <c r="N62" s="11"/>
      <c r="O62" s="11"/>
      <c r="P62" s="10"/>
    </row>
    <row r="63" spans="1:16">
      <c r="J63" s="16"/>
      <c r="K63" s="16"/>
      <c r="L63" s="10"/>
      <c r="M63" s="11"/>
      <c r="N63" s="11"/>
      <c r="O63" s="11"/>
      <c r="P63" s="10"/>
    </row>
    <row r="64" spans="1:16">
      <c r="J64" s="25"/>
      <c r="K64" s="25"/>
      <c r="L64" s="10"/>
      <c r="M64" s="11"/>
      <c r="N64" s="11"/>
      <c r="O64" s="11"/>
      <c r="P64" s="10"/>
    </row>
    <row r="65" spans="10:16">
      <c r="J65" s="10"/>
      <c r="K65" s="10"/>
      <c r="L65" s="10"/>
      <c r="M65" s="11"/>
      <c r="N65" s="11"/>
      <c r="O65" s="11"/>
      <c r="P65" s="10"/>
    </row>
    <row r="66" spans="10:16">
      <c r="J66" s="10"/>
      <c r="K66" s="10"/>
      <c r="L66" s="10"/>
      <c r="M66" s="11"/>
      <c r="N66" s="11"/>
      <c r="O66" s="11"/>
      <c r="P66" s="10"/>
    </row>
    <row r="67" spans="10:16">
      <c r="J67" s="10"/>
      <c r="K67" s="10"/>
    </row>
    <row r="68" spans="10:16">
      <c r="J68" s="10"/>
      <c r="K68" s="10"/>
    </row>
    <row r="69" spans="10:16">
      <c r="J69" s="10"/>
      <c r="K69" s="10"/>
    </row>
    <row r="70" spans="10:16">
      <c r="J70" s="10"/>
      <c r="K70" s="10"/>
    </row>
    <row r="71" spans="10:16">
      <c r="J71" s="10"/>
      <c r="K71" s="10"/>
    </row>
    <row r="72" spans="10:16">
      <c r="J72" s="10"/>
      <c r="K72" s="10"/>
    </row>
    <row r="73" spans="10:16">
      <c r="J73" s="10"/>
      <c r="K73" s="10"/>
    </row>
    <row r="74" spans="10:16">
      <c r="J74" s="10"/>
      <c r="K74" s="10"/>
    </row>
    <row r="75" spans="10:16">
      <c r="J75" s="10"/>
      <c r="K75" s="10"/>
    </row>
  </sheetData>
  <sortState xmlns:xlrd2="http://schemas.microsoft.com/office/spreadsheetml/2017/richdata2" ref="L7:U52">
    <sortCondition descending="1" ref="M7:M52"/>
    <sortCondition descending="1" ref="N7:N52"/>
    <sortCondition descending="1" ref="O7:O52"/>
    <sortCondition descending="1" ref="P7:P52"/>
  </sortState>
  <mergeCells count="10">
    <mergeCell ref="A29:I30"/>
    <mergeCell ref="A1:I2"/>
    <mergeCell ref="A3:I4"/>
    <mergeCell ref="M5:P5"/>
    <mergeCell ref="A20:I22"/>
    <mergeCell ref="A25:I25"/>
    <mergeCell ref="A26:I26"/>
    <mergeCell ref="A27:I27"/>
    <mergeCell ref="A28:I28"/>
    <mergeCell ref="A24:I24"/>
  </mergeCells>
  <hyperlinks>
    <hyperlink ref="A34" r:id="rId1" display="For all countries, EU-LFS" xr:uid="{00000000-0004-0000-0300-000000000000}"/>
    <hyperlink ref="A37" r:id="rId2" xr:uid="{00000000-0004-0000-0300-000001000000}"/>
    <hyperlink ref="A36" r:id="rId3" xr:uid="{00000000-0004-0000-0300-000002000000}"/>
    <hyperlink ref="A32" r:id="rId4" xr:uid="{00000000-0004-0000-0300-000003000000}"/>
    <hyperlink ref="A35" r:id="rId5" xr:uid="{00000000-0004-0000-0300-000004000000}"/>
  </hyperlinks>
  <pageMargins left="0.70866141732283472" right="0.70866141732283472" top="0.74803149606299213" bottom="0.74803149606299213" header="0.31496062992125984" footer="0.31496062992125984"/>
  <pageSetup paperSize="9" scale="58" orientation="landscape" r:id="rId6"/>
  <headerFooter>
    <oddHeader>&amp;LOECD Family database (http://www.oecd.org/els/family/database.htm)</oddHeader>
  </headerFooter>
  <customProperties>
    <customPr name="ApplyLineColors" r:id="rId7"/>
    <customPr name="ApplyMarkerFillColor" r:id="rId8"/>
    <customPr name="ApplyMarkerOrder" r:id="rId9"/>
    <customPr name="ApplySpaceBars" r:id="rId10"/>
    <customPr name="ConvertLineToDiamond" r:id="rId11"/>
    <customPr name="CycleColor" r:id="rId12"/>
    <customPr name="DashStyle" r:id="rId13"/>
    <customPr name="ExcludeFonts" r:id="rId14"/>
    <customPr name="ExcludeHighValues" r:id="rId15"/>
    <customPr name="ExcludeLegend" r:id="rId16"/>
    <customPr name="FeatureRightAxis" r:id="rId17"/>
    <customPr name="Focus1OnFirstDataPointOnly" r:id="rId18"/>
    <customPr name="ForceOrientationOnXLabels" r:id="rId19"/>
    <customPr name="GraphSizeIndex" r:id="rId20"/>
    <customPr name="GraphSizeName" r:id="rId21"/>
    <customPr name="MarkerFillColor" r:id="rId22"/>
    <customPr name="MarkerTypeOrder" r:id="rId23"/>
    <customPr name="PageSizeIndex" r:id="rId24"/>
    <customPr name="PageSizeName" r:id="rId25"/>
    <customPr name="PaletteIndex" r:id="rId26"/>
    <customPr name="PaletteName" r:id="rId27"/>
    <customPr name="SetLegendSpaceFromGraph" r:id="rId28"/>
    <customPr name="SetTitleSpaceFromGraph" r:id="rId29"/>
    <customPr name="SinglePanel" r:id="rId30"/>
    <customPr name="StartColorIndex" r:id="rId31"/>
    <customPr name="StartColorName" r:id="rId32"/>
    <customPr name="StyleTemplateIndex" r:id="rId33"/>
    <customPr name="StyleTemplateName" r:id="rId34"/>
    <customPr name="XHidePrimaryMajorTickMark" r:id="rId35"/>
  </customProperties>
  <drawing r:id="rId3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tint="-0.499984740745262"/>
    <pageSetUpPr fitToPage="1"/>
  </sheetPr>
  <dimension ref="A1:P78"/>
  <sheetViews>
    <sheetView showGridLines="0" zoomScaleNormal="100" workbookViewId="0">
      <selection activeCell="K18" sqref="K18"/>
    </sheetView>
  </sheetViews>
  <sheetFormatPr defaultColWidth="8.86328125" defaultRowHeight="12.75"/>
  <cols>
    <col min="1" max="1" width="15.86328125" style="8" bestFit="1" customWidth="1"/>
    <col min="2" max="11" width="8.86328125" style="8"/>
    <col min="12" max="12" width="12.1328125" style="8" customWidth="1"/>
    <col min="13" max="15" width="12.1328125" style="9" customWidth="1"/>
    <col min="16" max="16" width="12.1328125" style="8" customWidth="1"/>
  </cols>
  <sheetData>
    <row r="1" spans="1:16" ht="16.5" customHeight="1">
      <c r="A1" s="200" t="s">
        <v>186</v>
      </c>
      <c r="B1" s="200"/>
      <c r="C1" s="200"/>
      <c r="D1" s="200"/>
      <c r="E1" s="200"/>
      <c r="F1" s="200"/>
      <c r="G1" s="200"/>
      <c r="H1" s="200"/>
      <c r="I1" s="200"/>
      <c r="J1" s="23"/>
      <c r="K1" s="19"/>
      <c r="L1" s="19"/>
      <c r="M1" s="19"/>
      <c r="N1" s="19"/>
      <c r="O1" s="19"/>
      <c r="P1" s="19"/>
    </row>
    <row r="2" spans="1:16" ht="16.5" customHeight="1">
      <c r="A2" s="200"/>
      <c r="B2" s="200"/>
      <c r="C2" s="200"/>
      <c r="D2" s="200"/>
      <c r="E2" s="200"/>
      <c r="F2" s="200"/>
      <c r="G2" s="200"/>
      <c r="H2" s="200"/>
      <c r="I2" s="200"/>
      <c r="J2" s="23"/>
      <c r="K2" s="19"/>
      <c r="L2" s="80"/>
      <c r="M2" s="80"/>
      <c r="N2" s="80"/>
      <c r="O2" s="80"/>
      <c r="P2" s="80"/>
    </row>
    <row r="3" spans="1:16" ht="13.5" customHeight="1">
      <c r="A3" s="199" t="s">
        <v>139</v>
      </c>
      <c r="B3" s="199"/>
      <c r="C3" s="199"/>
      <c r="D3" s="199"/>
      <c r="E3" s="199"/>
      <c r="F3" s="199"/>
      <c r="G3" s="199"/>
      <c r="H3" s="199"/>
      <c r="I3" s="199"/>
      <c r="J3" s="19"/>
      <c r="K3" s="19"/>
      <c r="L3" s="81"/>
    </row>
    <row r="4" spans="1:16" ht="15.75" customHeight="1">
      <c r="A4" s="199"/>
      <c r="B4" s="199"/>
      <c r="C4" s="199"/>
      <c r="D4" s="199"/>
      <c r="E4" s="199"/>
      <c r="F4" s="199"/>
      <c r="G4" s="199"/>
      <c r="H4" s="199"/>
      <c r="I4" s="199"/>
      <c r="J4" s="19"/>
      <c r="K4" s="19"/>
      <c r="L4" s="81"/>
      <c r="M4" s="165"/>
      <c r="N4" s="165"/>
      <c r="O4" s="165"/>
      <c r="P4" s="165"/>
    </row>
    <row r="5" spans="1:16" ht="12.75" customHeight="1">
      <c r="A5" s="40"/>
      <c r="B5" s="40"/>
      <c r="C5" s="40"/>
      <c r="D5" s="40"/>
      <c r="E5" s="40"/>
      <c r="F5" s="40"/>
      <c r="G5" s="40"/>
      <c r="H5" s="40"/>
      <c r="I5" s="40"/>
      <c r="J5" s="19"/>
      <c r="K5" s="19"/>
      <c r="L5" s="95"/>
      <c r="M5" s="165"/>
      <c r="N5" s="165"/>
      <c r="O5" s="165"/>
      <c r="P5" s="165"/>
    </row>
    <row r="6" spans="1:16" ht="12.75" customHeight="1">
      <c r="A6" s="40"/>
      <c r="B6" s="40"/>
      <c r="C6" s="40"/>
      <c r="D6" s="40"/>
      <c r="E6" s="40"/>
      <c r="F6" s="40"/>
      <c r="G6" s="40"/>
      <c r="H6" s="40"/>
      <c r="I6" s="40"/>
      <c r="J6" s="19"/>
      <c r="K6" s="19"/>
      <c r="L6" s="95"/>
      <c r="M6" s="191" t="s">
        <v>50</v>
      </c>
      <c r="N6" s="191"/>
      <c r="O6" s="191"/>
      <c r="P6" s="191"/>
    </row>
    <row r="7" spans="1:16" ht="12.75" customHeight="1">
      <c r="A7" s="40"/>
      <c r="B7" s="40"/>
      <c r="C7" s="40"/>
      <c r="D7" s="40"/>
      <c r="E7" s="40"/>
      <c r="F7" s="40"/>
      <c r="G7" s="40"/>
      <c r="H7" s="40"/>
      <c r="I7" s="40"/>
      <c r="J7" s="19"/>
      <c r="K7" s="19"/>
      <c r="L7" s="95"/>
      <c r="N7" s="207" t="s">
        <v>77</v>
      </c>
      <c r="O7" s="207" t="s">
        <v>112</v>
      </c>
      <c r="P7" s="207" t="s">
        <v>78</v>
      </c>
    </row>
    <row r="8" spans="1:16">
      <c r="A8" s="48"/>
      <c r="B8" s="48"/>
      <c r="C8" s="48"/>
      <c r="D8" s="48"/>
      <c r="E8" s="48"/>
      <c r="F8" s="48"/>
      <c r="G8" s="48"/>
      <c r="H8" s="48"/>
      <c r="I8" s="48"/>
      <c r="J8" s="19"/>
      <c r="K8" s="19"/>
      <c r="L8" s="45"/>
      <c r="M8" s="46" t="s">
        <v>80</v>
      </c>
      <c r="N8" s="208"/>
      <c r="O8" s="208"/>
      <c r="P8" s="208"/>
    </row>
    <row r="9" spans="1:16">
      <c r="A9" s="48"/>
      <c r="B9" s="48"/>
      <c r="C9" s="48"/>
      <c r="D9" s="48"/>
      <c r="E9" s="48"/>
      <c r="F9" s="48"/>
      <c r="G9" s="48"/>
      <c r="H9" s="48"/>
      <c r="I9" s="48"/>
      <c r="J9" s="19"/>
      <c r="K9" s="19"/>
      <c r="L9" s="41" t="s">
        <v>39</v>
      </c>
      <c r="M9" s="42">
        <v>86.570078134536743</v>
      </c>
      <c r="N9" s="42">
        <v>59.011161327362061</v>
      </c>
      <c r="O9" s="42">
        <v>82.674139738082886</v>
      </c>
      <c r="P9" s="42">
        <v>92.591178417205811</v>
      </c>
    </row>
    <row r="10" spans="1:16">
      <c r="A10" s="49"/>
      <c r="B10" s="49"/>
      <c r="C10" s="49"/>
      <c r="D10" s="49"/>
      <c r="E10" s="49"/>
      <c r="F10" s="49"/>
      <c r="G10" s="49"/>
      <c r="H10" s="49"/>
      <c r="I10" s="49"/>
      <c r="J10" s="12"/>
      <c r="K10" s="12"/>
      <c r="L10" s="43" t="s">
        <v>37</v>
      </c>
      <c r="M10" s="88">
        <v>86.07325553894043</v>
      </c>
      <c r="N10" s="88">
        <v>59.102481603622437</v>
      </c>
      <c r="O10" s="88">
        <v>87.438380718231201</v>
      </c>
      <c r="P10" s="88">
        <v>90.825450420379639</v>
      </c>
    </row>
    <row r="11" spans="1:16">
      <c r="A11" s="49"/>
      <c r="B11" s="49"/>
      <c r="C11" s="49"/>
      <c r="D11" s="49"/>
      <c r="E11" s="49"/>
      <c r="F11" s="49"/>
      <c r="G11" s="49"/>
      <c r="H11" s="49"/>
      <c r="I11" s="49"/>
      <c r="J11" s="12"/>
      <c r="K11" s="12"/>
      <c r="L11" s="41" t="s">
        <v>41</v>
      </c>
      <c r="M11" s="42">
        <v>83.753395080566406</v>
      </c>
      <c r="N11" s="42">
        <v>74.27782416343689</v>
      </c>
      <c r="O11" s="42">
        <v>84.870940446853638</v>
      </c>
      <c r="P11" s="42">
        <v>90.426969528198242</v>
      </c>
    </row>
    <row r="12" spans="1:16">
      <c r="A12" s="49"/>
      <c r="B12" s="49"/>
      <c r="C12" s="49"/>
      <c r="D12" s="49"/>
      <c r="E12" s="49"/>
      <c r="F12" s="49"/>
      <c r="G12" s="49"/>
      <c r="H12" s="49"/>
      <c r="I12" s="49"/>
      <c r="J12" s="12"/>
      <c r="K12" s="12"/>
      <c r="L12" s="43" t="s">
        <v>9</v>
      </c>
      <c r="M12" s="88">
        <v>81.735020875930786</v>
      </c>
      <c r="N12" s="88">
        <v>57.202005386352539</v>
      </c>
      <c r="O12" s="88">
        <v>77.472209930419922</v>
      </c>
      <c r="P12" s="88">
        <v>88.780981302261353</v>
      </c>
    </row>
    <row r="13" spans="1:16">
      <c r="A13" s="49"/>
      <c r="B13" s="49"/>
      <c r="C13" s="49"/>
      <c r="D13" s="49"/>
      <c r="E13" s="49"/>
      <c r="F13" s="49"/>
      <c r="G13" s="49"/>
      <c r="H13" s="49"/>
      <c r="I13" s="49"/>
      <c r="J13" s="12"/>
      <c r="K13" s="12"/>
      <c r="L13" s="41" t="s">
        <v>29</v>
      </c>
      <c r="M13" s="42">
        <v>80.758136510848999</v>
      </c>
      <c r="N13" s="42">
        <v>37.452512979507446</v>
      </c>
      <c r="O13" s="42">
        <v>70.240086317062378</v>
      </c>
      <c r="P13" s="42">
        <v>90.503442287445068</v>
      </c>
    </row>
    <row r="14" spans="1:16">
      <c r="A14" s="49"/>
      <c r="B14" s="49"/>
      <c r="C14" s="49"/>
      <c r="D14" s="49"/>
      <c r="E14" s="49"/>
      <c r="F14" s="49"/>
      <c r="G14" s="49"/>
      <c r="H14" s="49"/>
      <c r="I14" s="49"/>
      <c r="J14" s="12"/>
      <c r="K14" s="12"/>
      <c r="L14" s="43" t="s">
        <v>44</v>
      </c>
      <c r="M14" s="88">
        <v>80.111348628997803</v>
      </c>
      <c r="N14" s="88">
        <v>48.021623492240906</v>
      </c>
      <c r="O14" s="88">
        <v>80.645054578781128</v>
      </c>
      <c r="P14" s="88">
        <v>89.444315433502197</v>
      </c>
    </row>
    <row r="15" spans="1:16">
      <c r="A15" s="49"/>
      <c r="B15" s="49"/>
      <c r="C15" s="49"/>
      <c r="D15" s="49"/>
      <c r="E15" s="49"/>
      <c r="F15" s="49"/>
      <c r="G15" s="49"/>
      <c r="H15" s="49"/>
      <c r="I15" s="49"/>
      <c r="J15" s="12"/>
      <c r="K15" s="12"/>
      <c r="L15" s="41" t="s">
        <v>30</v>
      </c>
      <c r="M15" s="42">
        <v>78.307729959487915</v>
      </c>
      <c r="N15" s="42">
        <v>55.20479679107666</v>
      </c>
      <c r="O15" s="42">
        <v>72.956448793411255</v>
      </c>
      <c r="P15" s="42">
        <v>87.006634473800659</v>
      </c>
    </row>
    <row r="16" spans="1:16">
      <c r="A16" s="49"/>
      <c r="B16" s="49"/>
      <c r="C16" s="49"/>
      <c r="D16" s="49"/>
      <c r="E16" s="49"/>
      <c r="F16" s="49"/>
      <c r="G16" s="49"/>
      <c r="H16" s="49"/>
      <c r="I16" s="49"/>
      <c r="J16" s="12"/>
      <c r="K16" s="12"/>
      <c r="L16" s="43" t="s">
        <v>14</v>
      </c>
      <c r="M16" s="88">
        <v>77.584266662597656</v>
      </c>
      <c r="N16" s="88">
        <v>51.170504093170166</v>
      </c>
      <c r="O16" s="88">
        <v>80.266189575195313</v>
      </c>
      <c r="P16" s="88">
        <v>84.793949127197266</v>
      </c>
    </row>
    <row r="17" spans="1:16">
      <c r="A17" s="49"/>
      <c r="B17" s="49"/>
      <c r="C17" s="49"/>
      <c r="D17" s="49"/>
      <c r="E17" s="49"/>
      <c r="F17" s="49"/>
      <c r="G17" s="49"/>
      <c r="H17" s="49"/>
      <c r="I17" s="49"/>
      <c r="J17" s="12"/>
      <c r="K17" s="12"/>
      <c r="L17" s="41" t="s">
        <v>151</v>
      </c>
      <c r="M17" s="42">
        <v>76.834690570831299</v>
      </c>
      <c r="N17" s="42">
        <v>42.350924015045166</v>
      </c>
      <c r="O17" s="42">
        <v>64.448738098144531</v>
      </c>
      <c r="P17" s="42">
        <v>81.874161958694458</v>
      </c>
    </row>
    <row r="18" spans="1:16">
      <c r="A18" s="49"/>
      <c r="B18" s="49"/>
      <c r="C18" s="49"/>
      <c r="D18" s="49"/>
      <c r="E18" s="49"/>
      <c r="F18" s="49"/>
      <c r="G18" s="49"/>
      <c r="H18" s="49"/>
      <c r="I18" s="49"/>
      <c r="J18" s="12"/>
      <c r="K18" s="12"/>
      <c r="L18" s="43" t="s">
        <v>32</v>
      </c>
      <c r="M18" s="88">
        <v>76.656121015548706</v>
      </c>
      <c r="N18" s="88">
        <v>38.000237941741943</v>
      </c>
      <c r="O18" s="88">
        <v>74.10237193107605</v>
      </c>
      <c r="P18" s="88">
        <v>90.417420864105225</v>
      </c>
    </row>
    <row r="19" spans="1:16">
      <c r="A19" s="49"/>
      <c r="B19" s="49"/>
      <c r="C19" s="49"/>
      <c r="D19" s="49"/>
      <c r="E19" s="49"/>
      <c r="F19" s="49"/>
      <c r="G19" s="49"/>
      <c r="H19" s="49"/>
      <c r="I19" s="49"/>
      <c r="J19" s="12"/>
      <c r="K19" s="12"/>
      <c r="L19" s="41" t="s">
        <v>46</v>
      </c>
      <c r="M19" s="42">
        <v>76.407235860824585</v>
      </c>
      <c r="N19" s="42">
        <v>65.074491500854492</v>
      </c>
      <c r="O19" s="42">
        <v>79.33727502822876</v>
      </c>
      <c r="P19" s="42">
        <v>80.234277248382568</v>
      </c>
    </row>
    <row r="20" spans="1:16">
      <c r="A20" s="49"/>
      <c r="B20" s="49"/>
      <c r="C20" s="49"/>
      <c r="D20" s="49"/>
      <c r="E20" s="49"/>
      <c r="F20" s="49"/>
      <c r="G20" s="49"/>
      <c r="H20" s="49"/>
      <c r="I20" s="49"/>
      <c r="J20" s="12"/>
      <c r="K20" s="12"/>
      <c r="L20" s="43" t="s">
        <v>7</v>
      </c>
      <c r="M20" s="88">
        <v>76.353156566619873</v>
      </c>
      <c r="N20" s="88">
        <v>38.775387406349182</v>
      </c>
      <c r="O20" s="88">
        <v>73.380827903747559</v>
      </c>
      <c r="P20" s="88">
        <v>82.790195941925049</v>
      </c>
    </row>
    <row r="21" spans="1:16">
      <c r="A21" s="49"/>
      <c r="B21" s="49"/>
      <c r="C21" s="49"/>
      <c r="D21" s="49"/>
      <c r="E21" s="49"/>
      <c r="F21" s="49"/>
      <c r="G21" s="49"/>
      <c r="H21" s="49"/>
      <c r="I21" s="49"/>
      <c r="J21" s="12"/>
      <c r="K21" s="12"/>
      <c r="L21" s="41" t="s">
        <v>35</v>
      </c>
      <c r="M21" s="42">
        <v>74.232161045074463</v>
      </c>
      <c r="N21" s="42">
        <v>54.654937982559204</v>
      </c>
      <c r="O21" s="42">
        <v>70.597207546234131</v>
      </c>
      <c r="P21" s="42">
        <v>83.846580982208252</v>
      </c>
    </row>
    <row r="22" spans="1:16" ht="12.75" customHeight="1">
      <c r="A22" s="205" t="s">
        <v>183</v>
      </c>
      <c r="B22" s="205"/>
      <c r="C22" s="205"/>
      <c r="D22" s="205"/>
      <c r="E22" s="205"/>
      <c r="F22" s="205"/>
      <c r="G22" s="205"/>
      <c r="H22" s="205"/>
      <c r="I22" s="205"/>
      <c r="J22" s="12"/>
      <c r="K22" s="12"/>
      <c r="L22" s="43" t="s">
        <v>13</v>
      </c>
      <c r="M22" s="88">
        <v>73.473429679870605</v>
      </c>
      <c r="N22" s="88">
        <v>34.64491069316864</v>
      </c>
      <c r="O22" s="88">
        <v>71.759140491485596</v>
      </c>
      <c r="P22" s="88">
        <v>89.456653594970703</v>
      </c>
    </row>
    <row r="23" spans="1:16" ht="12.75" customHeight="1">
      <c r="A23" s="205"/>
      <c r="B23" s="205"/>
      <c r="C23" s="205"/>
      <c r="D23" s="205"/>
      <c r="E23" s="205"/>
      <c r="F23" s="205"/>
      <c r="G23" s="205"/>
      <c r="H23" s="205"/>
      <c r="I23" s="205"/>
      <c r="J23" s="12"/>
      <c r="K23" s="12"/>
      <c r="L23" s="41" t="s">
        <v>5</v>
      </c>
      <c r="M23" s="42">
        <v>73.153239488601685</v>
      </c>
      <c r="N23" s="42">
        <v>41.746872663497925</v>
      </c>
      <c r="O23" s="42">
        <v>78.148490190505981</v>
      </c>
      <c r="P23" s="42">
        <v>81.835705041885376</v>
      </c>
    </row>
    <row r="24" spans="1:16" ht="12.75" customHeight="1">
      <c r="A24" s="205"/>
      <c r="B24" s="205"/>
      <c r="C24" s="205"/>
      <c r="D24" s="205"/>
      <c r="E24" s="205"/>
      <c r="F24" s="205"/>
      <c r="G24" s="205"/>
      <c r="H24" s="205"/>
      <c r="I24" s="205"/>
      <c r="J24" s="19"/>
      <c r="K24" s="19"/>
      <c r="L24" s="43" t="s">
        <v>6</v>
      </c>
      <c r="M24" s="88">
        <v>72.963851690292358</v>
      </c>
      <c r="N24" s="88">
        <v>41.005778312683105</v>
      </c>
      <c r="O24" s="88">
        <v>69.959914684295654</v>
      </c>
      <c r="P24" s="88">
        <v>86.985313892364502</v>
      </c>
    </row>
    <row r="25" spans="1:16" ht="12.75" customHeight="1">
      <c r="A25" s="205"/>
      <c r="B25" s="205"/>
      <c r="C25" s="205"/>
      <c r="D25" s="205"/>
      <c r="E25" s="205"/>
      <c r="F25" s="205"/>
      <c r="G25" s="205"/>
      <c r="H25" s="205"/>
      <c r="I25" s="205"/>
      <c r="J25" s="12"/>
      <c r="K25" s="12"/>
      <c r="L25" s="41" t="s">
        <v>113</v>
      </c>
      <c r="M25" s="42">
        <v>72.953967474125051</v>
      </c>
      <c r="N25" s="42">
        <v>45.073940577330411</v>
      </c>
      <c r="O25" s="42">
        <v>71.929144197040131</v>
      </c>
      <c r="P25" s="42">
        <v>83.030946166427043</v>
      </c>
    </row>
    <row r="26" spans="1:16" ht="12.75" customHeight="1">
      <c r="A26" s="205"/>
      <c r="B26" s="205"/>
      <c r="C26" s="205"/>
      <c r="D26" s="205"/>
      <c r="E26" s="205"/>
      <c r="F26" s="205"/>
      <c r="G26" s="205"/>
      <c r="H26" s="205"/>
      <c r="I26" s="205"/>
      <c r="J26" s="12"/>
      <c r="K26" s="12"/>
      <c r="L26" s="43" t="s">
        <v>31</v>
      </c>
      <c r="M26" s="88">
        <v>72.636353969573975</v>
      </c>
      <c r="N26" s="88">
        <v>35.638126730918884</v>
      </c>
      <c r="O26" s="88">
        <v>71.217888593673706</v>
      </c>
      <c r="P26" s="88">
        <v>78.886812925338745</v>
      </c>
    </row>
    <row r="27" spans="1:16" ht="12.75" customHeight="1">
      <c r="A27" s="205"/>
      <c r="B27" s="205"/>
      <c r="C27" s="205"/>
      <c r="D27" s="205"/>
      <c r="E27" s="205"/>
      <c r="F27" s="205"/>
      <c r="G27" s="205"/>
      <c r="H27" s="205"/>
      <c r="I27" s="205"/>
      <c r="J27" s="12"/>
      <c r="K27" s="12"/>
      <c r="L27" s="41" t="s">
        <v>135</v>
      </c>
      <c r="M27" s="42">
        <v>71.725735870691452</v>
      </c>
      <c r="N27" s="42">
        <v>45.490298019005699</v>
      </c>
      <c r="O27" s="42">
        <v>69.469899283005645</v>
      </c>
      <c r="P27" s="42">
        <v>81.640019095860993</v>
      </c>
    </row>
    <row r="28" spans="1:16" ht="12.75" customHeight="1">
      <c r="A28" s="205"/>
      <c r="B28" s="205"/>
      <c r="C28" s="205"/>
      <c r="D28" s="205"/>
      <c r="E28" s="205"/>
      <c r="F28" s="205"/>
      <c r="G28" s="205"/>
      <c r="H28" s="205"/>
      <c r="I28" s="205"/>
      <c r="J28" s="18"/>
      <c r="K28" s="12"/>
      <c r="L28" s="43" t="s">
        <v>8</v>
      </c>
      <c r="M28" s="88">
        <v>70.958548784255981</v>
      </c>
      <c r="N28" s="88">
        <v>49.587258696556091</v>
      </c>
      <c r="O28" s="88">
        <v>69.236588478088379</v>
      </c>
      <c r="P28" s="88">
        <v>75.959354639053345</v>
      </c>
    </row>
    <row r="29" spans="1:16" ht="12.75" customHeight="1">
      <c r="A29" s="117"/>
      <c r="B29" s="117"/>
      <c r="C29" s="117"/>
      <c r="D29" s="117"/>
      <c r="E29" s="117"/>
      <c r="F29" s="117"/>
      <c r="G29" s="117"/>
      <c r="H29" s="117"/>
      <c r="I29" s="117"/>
      <c r="J29" s="18"/>
      <c r="K29" s="12"/>
      <c r="L29" s="41" t="s">
        <v>33</v>
      </c>
      <c r="M29" s="42">
        <v>70.648312568664551</v>
      </c>
      <c r="N29" s="42">
        <v>38.166075944900513</v>
      </c>
      <c r="O29" s="42">
        <v>72.377210855484009</v>
      </c>
      <c r="P29" s="42">
        <v>86.660820245742798</v>
      </c>
    </row>
    <row r="30" spans="1:16" ht="12.75" customHeight="1">
      <c r="A30" s="206" t="s">
        <v>182</v>
      </c>
      <c r="B30" s="206"/>
      <c r="C30" s="206"/>
      <c r="D30" s="206"/>
      <c r="E30" s="206"/>
      <c r="F30" s="206"/>
      <c r="G30" s="206"/>
      <c r="H30" s="206"/>
      <c r="I30" s="206"/>
      <c r="J30" s="18"/>
      <c r="K30" s="12"/>
      <c r="L30" s="43" t="s">
        <v>42</v>
      </c>
      <c r="M30" s="88">
        <v>70.282572507858276</v>
      </c>
      <c r="N30" s="88">
        <v>31.722435355186462</v>
      </c>
      <c r="O30" s="88">
        <v>60.205143690109253</v>
      </c>
      <c r="P30" s="88">
        <v>84.646773338317871</v>
      </c>
    </row>
    <row r="31" spans="1:16" ht="12.75" customHeight="1">
      <c r="A31" s="204" t="s">
        <v>141</v>
      </c>
      <c r="B31" s="204"/>
      <c r="C31" s="204"/>
      <c r="D31" s="204"/>
      <c r="E31" s="204"/>
      <c r="F31" s="204"/>
      <c r="G31" s="204"/>
      <c r="H31" s="204"/>
      <c r="I31" s="204"/>
      <c r="J31" s="12"/>
      <c r="K31" s="12"/>
      <c r="L31" s="41" t="s">
        <v>152</v>
      </c>
      <c r="M31" s="42">
        <v>69.959264993667603</v>
      </c>
      <c r="N31" s="42">
        <v>46.65273129940033</v>
      </c>
      <c r="O31" s="42">
        <v>65.295380353927612</v>
      </c>
      <c r="P31" s="42">
        <v>77.726733684539795</v>
      </c>
    </row>
    <row r="32" spans="1:16" ht="12.75" customHeight="1">
      <c r="A32" s="204" t="s">
        <v>184</v>
      </c>
      <c r="B32" s="204"/>
      <c r="C32" s="204"/>
      <c r="D32" s="204"/>
      <c r="E32" s="204"/>
      <c r="F32" s="204"/>
      <c r="G32" s="204"/>
      <c r="H32" s="204"/>
      <c r="I32" s="204"/>
      <c r="J32" s="12"/>
      <c r="K32" s="12"/>
      <c r="L32" s="43" t="s">
        <v>27</v>
      </c>
      <c r="M32" s="88">
        <v>68.519115447998047</v>
      </c>
      <c r="N32" s="88">
        <v>44.481390714645386</v>
      </c>
      <c r="O32" s="88">
        <v>69.094210863113403</v>
      </c>
      <c r="P32" s="88">
        <v>91.102451086044312</v>
      </c>
    </row>
    <row r="33" spans="1:16" ht="12.75" customHeight="1">
      <c r="A33" s="12" t="s">
        <v>185</v>
      </c>
      <c r="J33" s="12"/>
      <c r="K33" s="12"/>
      <c r="L33" s="41" t="s">
        <v>1</v>
      </c>
      <c r="M33" s="42">
        <v>68.37533712387085</v>
      </c>
      <c r="N33" s="42">
        <v>34.04962420463562</v>
      </c>
      <c r="O33" s="42">
        <v>60.432195663452148</v>
      </c>
      <c r="P33" s="42">
        <v>80.086040496826172</v>
      </c>
    </row>
    <row r="34" spans="1:16" ht="12.75" customHeight="1">
      <c r="J34" s="12"/>
      <c r="K34" s="12"/>
      <c r="L34" s="43" t="s">
        <v>38</v>
      </c>
      <c r="M34" s="88">
        <v>67.455083131790161</v>
      </c>
      <c r="N34" s="88">
        <v>49.920770525932312</v>
      </c>
      <c r="O34" s="88">
        <v>65.200936794281006</v>
      </c>
      <c r="P34" s="88">
        <v>80.284380912780762</v>
      </c>
    </row>
    <row r="35" spans="1:16" ht="12.75" customHeight="1">
      <c r="A35" s="93" t="s">
        <v>18</v>
      </c>
      <c r="J35" s="12"/>
      <c r="K35" s="12"/>
      <c r="L35" s="41" t="s">
        <v>28</v>
      </c>
      <c r="M35" s="42">
        <v>67.410540580749512</v>
      </c>
      <c r="N35" s="42">
        <v>47.49501645565033</v>
      </c>
      <c r="O35" s="42">
        <v>75.958096981048584</v>
      </c>
      <c r="P35" s="42">
        <v>81.049400568008423</v>
      </c>
    </row>
    <row r="36" spans="1:16" ht="12.75" customHeight="1">
      <c r="A36" s="83" t="s">
        <v>59</v>
      </c>
      <c r="J36" s="12"/>
      <c r="K36" s="12"/>
      <c r="L36" s="43" t="s">
        <v>10</v>
      </c>
      <c r="M36" s="88">
        <v>66.995859146118164</v>
      </c>
      <c r="N36" s="88">
        <v>41.691318154335022</v>
      </c>
      <c r="O36" s="88">
        <v>70.685696601867676</v>
      </c>
      <c r="P36" s="88">
        <v>65.78100323677063</v>
      </c>
    </row>
    <row r="37" spans="1:16" ht="12.75" customHeight="1">
      <c r="A37" s="84" t="s">
        <v>88</v>
      </c>
      <c r="J37" s="12"/>
      <c r="K37" s="12"/>
      <c r="L37" s="41" t="s">
        <v>3</v>
      </c>
      <c r="M37" s="42">
        <v>63.382554054260254</v>
      </c>
      <c r="N37" s="42">
        <v>43.093582987785339</v>
      </c>
      <c r="O37" s="42">
        <v>64.340299367904663</v>
      </c>
      <c r="P37" s="42">
        <v>71.700191497802734</v>
      </c>
    </row>
    <row r="38" spans="1:16" ht="12.75" customHeight="1">
      <c r="A38" s="86" t="s">
        <v>89</v>
      </c>
      <c r="J38" s="12"/>
      <c r="K38" s="12"/>
      <c r="L38" s="43" t="s">
        <v>40</v>
      </c>
      <c r="M38" s="88">
        <v>61.816757917404175</v>
      </c>
      <c r="N38" s="88">
        <v>26.585689187049866</v>
      </c>
      <c r="O38" s="88">
        <v>66.587495803833008</v>
      </c>
      <c r="P38" s="88">
        <v>63.974559307098389</v>
      </c>
    </row>
    <row r="39" spans="1:16" ht="12.75" customHeight="1">
      <c r="A39" s="86" t="s">
        <v>60</v>
      </c>
      <c r="B39" s="12"/>
      <c r="C39" s="12"/>
      <c r="D39" s="12"/>
      <c r="E39" s="12"/>
      <c r="F39" s="12"/>
      <c r="G39" s="12"/>
      <c r="H39" s="12"/>
      <c r="I39" s="12"/>
      <c r="J39" s="12"/>
      <c r="K39" s="12"/>
      <c r="L39" s="41" t="s">
        <v>4</v>
      </c>
      <c r="M39" s="42">
        <v>59.865653514862061</v>
      </c>
      <c r="N39" s="42">
        <v>39.340269565582275</v>
      </c>
      <c r="O39" s="42">
        <v>54.181945323944092</v>
      </c>
      <c r="P39" s="42">
        <v>75.16942024230957</v>
      </c>
    </row>
    <row r="40" spans="1:16" ht="12.75" customHeight="1">
      <c r="J40" s="12"/>
      <c r="K40" s="12"/>
      <c r="L40" s="43" t="s">
        <v>49</v>
      </c>
      <c r="M40" s="88">
        <v>57.510167360305786</v>
      </c>
      <c r="N40" s="88">
        <v>34.53424870967865</v>
      </c>
      <c r="O40" s="88">
        <v>59.317713975906372</v>
      </c>
      <c r="P40" s="88">
        <v>80.441850423812866</v>
      </c>
    </row>
    <row r="41" spans="1:16" ht="12.75" customHeight="1">
      <c r="J41" s="12"/>
      <c r="K41" s="12"/>
      <c r="L41" s="96" t="s">
        <v>190</v>
      </c>
      <c r="M41" s="97">
        <v>29.956337809562683</v>
      </c>
      <c r="N41" s="97">
        <v>25.873607397079468</v>
      </c>
      <c r="O41" s="97">
        <v>26.538941264152527</v>
      </c>
      <c r="P41" s="97">
        <v>65.474379062652588</v>
      </c>
    </row>
    <row r="42" spans="1:16" ht="13.5" customHeight="1">
      <c r="B42" s="12"/>
      <c r="C42" s="12"/>
      <c r="D42" s="12"/>
      <c r="E42" s="12"/>
      <c r="F42" s="12"/>
      <c r="G42" s="12"/>
      <c r="H42" s="12"/>
      <c r="I42" s="12"/>
      <c r="J42" s="12"/>
      <c r="K42" s="12"/>
      <c r="L42" s="87"/>
      <c r="M42" s="116"/>
      <c r="N42" s="116"/>
      <c r="O42" s="116"/>
      <c r="P42" s="87"/>
    </row>
    <row r="43" spans="1:16" ht="13.5" customHeight="1">
      <c r="B43" s="12"/>
      <c r="C43" s="12"/>
      <c r="D43" s="12"/>
      <c r="E43" s="12"/>
      <c r="F43" s="12"/>
      <c r="G43" s="12"/>
      <c r="H43" s="12"/>
      <c r="I43" s="12"/>
      <c r="J43" s="12"/>
      <c r="K43" s="12"/>
      <c r="L43" s="87"/>
      <c r="M43" s="116"/>
      <c r="N43" s="116"/>
      <c r="O43" s="116"/>
      <c r="P43" s="87"/>
    </row>
    <row r="44" spans="1:16" ht="13.5" customHeight="1">
      <c r="B44" s="12"/>
      <c r="C44" s="12"/>
      <c r="D44" s="12"/>
      <c r="E44" s="12"/>
      <c r="F44" s="12"/>
      <c r="G44" s="12"/>
      <c r="H44" s="12"/>
      <c r="I44" s="12"/>
      <c r="J44" s="12"/>
      <c r="K44" s="12"/>
      <c r="L44" s="87"/>
      <c r="M44" s="116"/>
      <c r="N44" s="116"/>
      <c r="O44" s="116"/>
      <c r="P44" s="87"/>
    </row>
    <row r="45" spans="1:16">
      <c r="B45" s="12"/>
      <c r="C45" s="12"/>
      <c r="D45" s="12"/>
      <c r="E45" s="12"/>
      <c r="F45" s="12"/>
      <c r="G45" s="12"/>
      <c r="H45" s="12"/>
      <c r="I45" s="12"/>
      <c r="J45" s="12"/>
      <c r="K45" s="12"/>
      <c r="L45" s="87"/>
      <c r="M45" s="116"/>
      <c r="N45" s="116"/>
      <c r="O45" s="116"/>
      <c r="P45" s="87"/>
    </row>
    <row r="46" spans="1:16">
      <c r="B46" s="12"/>
      <c r="C46" s="12"/>
      <c r="D46" s="12"/>
      <c r="E46" s="12"/>
      <c r="F46" s="12"/>
      <c r="G46" s="12"/>
      <c r="H46" s="12"/>
      <c r="I46" s="12"/>
      <c r="J46" s="12"/>
      <c r="K46" s="12"/>
      <c r="L46" s="87"/>
      <c r="M46" s="116"/>
      <c r="N46" s="116"/>
      <c r="O46" s="116"/>
      <c r="P46" s="87"/>
    </row>
    <row r="47" spans="1:16">
      <c r="B47" s="12"/>
      <c r="C47" s="12"/>
      <c r="D47" s="12"/>
      <c r="E47" s="12"/>
      <c r="F47" s="12"/>
      <c r="G47" s="12"/>
      <c r="H47" s="12"/>
      <c r="I47" s="12"/>
      <c r="J47" s="12"/>
      <c r="K47" s="12"/>
      <c r="L47" s="87"/>
      <c r="M47" s="116"/>
      <c r="N47" s="116"/>
      <c r="O47" s="116"/>
      <c r="P47" s="87"/>
    </row>
    <row r="48" spans="1:16">
      <c r="A48" s="87"/>
      <c r="B48" s="87"/>
      <c r="C48" s="87"/>
      <c r="D48" s="87"/>
      <c r="E48" s="87"/>
      <c r="F48" s="87"/>
      <c r="G48" s="87"/>
      <c r="H48" s="87"/>
      <c r="I48" s="87"/>
      <c r="J48" s="12"/>
      <c r="K48" s="12"/>
      <c r="L48" s="87"/>
      <c r="M48" s="116"/>
      <c r="N48" s="116"/>
      <c r="O48" s="116"/>
      <c r="P48" s="87"/>
    </row>
    <row r="49" spans="1:16">
      <c r="A49" s="87"/>
      <c r="B49" s="87"/>
      <c r="C49" s="87"/>
      <c r="D49" s="87"/>
      <c r="E49" s="87"/>
      <c r="F49" s="87"/>
      <c r="G49" s="87"/>
      <c r="H49" s="87"/>
      <c r="I49" s="87"/>
      <c r="J49" s="12"/>
      <c r="K49" s="12"/>
      <c r="L49" s="87"/>
      <c r="M49" s="116"/>
      <c r="N49" s="116"/>
      <c r="O49" s="116"/>
      <c r="P49" s="87"/>
    </row>
    <row r="50" spans="1:16">
      <c r="A50" s="87"/>
      <c r="B50" s="87"/>
      <c r="C50" s="87"/>
      <c r="D50" s="87"/>
      <c r="E50" s="87"/>
      <c r="F50" s="87"/>
      <c r="G50" s="87"/>
      <c r="H50" s="87"/>
      <c r="I50" s="87"/>
      <c r="J50" s="12"/>
      <c r="K50" s="12"/>
      <c r="L50" s="87"/>
      <c r="M50" s="116"/>
      <c r="N50" s="116"/>
      <c r="O50" s="116"/>
      <c r="P50" s="87"/>
    </row>
    <row r="51" spans="1:16">
      <c r="A51" s="87"/>
      <c r="B51" s="87"/>
      <c r="C51" s="87"/>
      <c r="D51" s="87"/>
      <c r="E51" s="87"/>
      <c r="F51" s="87"/>
      <c r="G51" s="87"/>
      <c r="H51" s="87"/>
      <c r="I51" s="87"/>
      <c r="J51" s="12"/>
      <c r="K51" s="12"/>
      <c r="L51" s="87"/>
      <c r="M51" s="116"/>
      <c r="N51" s="116"/>
      <c r="O51" s="116"/>
      <c r="P51" s="87"/>
    </row>
    <row r="52" spans="1:16">
      <c r="A52" s="87"/>
      <c r="B52" s="87"/>
      <c r="C52" s="87"/>
      <c r="D52" s="87"/>
      <c r="E52" s="87"/>
      <c r="F52" s="87"/>
      <c r="G52" s="87"/>
      <c r="H52" s="87"/>
      <c r="I52" s="87"/>
      <c r="J52" s="12"/>
      <c r="K52" s="12"/>
      <c r="L52" s="87"/>
      <c r="M52" s="116"/>
      <c r="N52" s="116"/>
      <c r="O52" s="116"/>
      <c r="P52" s="87"/>
    </row>
    <row r="53" spans="1:16" ht="13.5" customHeight="1">
      <c r="A53" s="87"/>
      <c r="B53" s="87"/>
      <c r="C53" s="87"/>
      <c r="D53" s="87"/>
      <c r="E53" s="87"/>
      <c r="F53" s="87"/>
      <c r="G53" s="87"/>
      <c r="H53" s="87"/>
      <c r="I53" s="87"/>
      <c r="J53" s="12"/>
      <c r="K53" s="12"/>
    </row>
    <row r="54" spans="1:16" ht="13.5" customHeight="1">
      <c r="A54" s="87"/>
      <c r="B54" s="87"/>
      <c r="C54" s="87"/>
      <c r="D54" s="87"/>
      <c r="E54" s="87"/>
      <c r="F54" s="87"/>
      <c r="G54" s="87"/>
      <c r="H54" s="87"/>
      <c r="I54" s="87"/>
      <c r="J54" s="12"/>
      <c r="K54" s="12"/>
    </row>
    <row r="55" spans="1:16" ht="13.5" customHeight="1">
      <c r="A55" s="87"/>
      <c r="B55" s="87"/>
      <c r="C55" s="87"/>
      <c r="D55" s="87"/>
      <c r="E55" s="87"/>
      <c r="F55" s="87"/>
      <c r="G55" s="87"/>
      <c r="H55" s="87"/>
      <c r="I55" s="87"/>
      <c r="J55" s="12"/>
      <c r="K55" s="12"/>
    </row>
    <row r="56" spans="1:16" ht="13.5" customHeight="1">
      <c r="A56" s="87"/>
      <c r="B56" s="87"/>
      <c r="C56" s="87"/>
      <c r="D56" s="87"/>
      <c r="E56" s="87"/>
      <c r="F56" s="87"/>
      <c r="G56" s="87"/>
      <c r="H56" s="87"/>
      <c r="I56" s="87"/>
      <c r="J56" s="12"/>
      <c r="K56" s="12"/>
    </row>
    <row r="57" spans="1:16" ht="13.5" customHeight="1">
      <c r="A57" s="87"/>
      <c r="B57" s="87"/>
      <c r="C57" s="87"/>
      <c r="D57" s="87"/>
      <c r="E57" s="87"/>
      <c r="F57" s="87"/>
      <c r="G57" s="87"/>
      <c r="H57" s="87"/>
      <c r="I57" s="87"/>
      <c r="J57" s="12"/>
      <c r="K57" s="12"/>
    </row>
    <row r="58" spans="1:16" ht="12.75" customHeight="1">
      <c r="A58" s="87"/>
      <c r="B58" s="87"/>
      <c r="C58" s="87"/>
      <c r="D58" s="87"/>
      <c r="E58" s="87"/>
      <c r="F58" s="87"/>
      <c r="G58" s="87"/>
      <c r="H58" s="87"/>
      <c r="I58" s="87"/>
      <c r="J58" s="12"/>
      <c r="K58" s="12"/>
    </row>
    <row r="59" spans="1:16" ht="12.75" customHeight="1">
      <c r="A59" s="87"/>
      <c r="B59" s="87"/>
      <c r="C59" s="87"/>
      <c r="D59" s="87"/>
      <c r="E59" s="87"/>
      <c r="F59" s="87"/>
      <c r="G59" s="87"/>
      <c r="H59" s="87"/>
      <c r="I59" s="87"/>
      <c r="J59" s="12"/>
      <c r="K59" s="12"/>
    </row>
    <row r="60" spans="1:16" ht="12.75" customHeight="1">
      <c r="A60" s="87"/>
      <c r="B60" s="87"/>
      <c r="C60" s="87"/>
      <c r="D60" s="87"/>
      <c r="E60" s="87"/>
      <c r="F60" s="87"/>
      <c r="G60" s="87"/>
      <c r="H60" s="87"/>
      <c r="I60" s="87"/>
      <c r="J60" s="12"/>
      <c r="K60" s="12"/>
    </row>
    <row r="61" spans="1:16" ht="12.75" customHeight="1">
      <c r="A61" s="87"/>
      <c r="B61" s="87"/>
      <c r="C61" s="87"/>
      <c r="D61" s="87"/>
      <c r="E61" s="87"/>
      <c r="F61" s="87"/>
      <c r="G61" s="87"/>
      <c r="H61" s="87"/>
      <c r="I61" s="87"/>
      <c r="J61" s="12"/>
      <c r="K61" s="12"/>
    </row>
    <row r="62" spans="1:16" ht="12.75" customHeight="1">
      <c r="A62" s="87"/>
      <c r="B62" s="87"/>
      <c r="C62" s="87"/>
      <c r="D62" s="87"/>
      <c r="E62" s="87"/>
      <c r="F62" s="87"/>
      <c r="G62" s="87"/>
      <c r="H62" s="87"/>
      <c r="I62" s="87"/>
      <c r="J62" s="12"/>
      <c r="K62" s="12"/>
    </row>
    <row r="63" spans="1:16">
      <c r="A63" s="87"/>
      <c r="B63" s="87"/>
      <c r="C63" s="87"/>
      <c r="D63" s="87"/>
      <c r="E63" s="87"/>
      <c r="F63" s="87"/>
      <c r="G63" s="87"/>
      <c r="H63" s="87"/>
      <c r="I63" s="87"/>
      <c r="J63" s="16"/>
      <c r="K63" s="16"/>
    </row>
    <row r="64" spans="1:16">
      <c r="A64" s="87"/>
      <c r="B64" s="87"/>
      <c r="C64" s="87"/>
      <c r="D64" s="87"/>
      <c r="E64" s="87"/>
      <c r="F64" s="87"/>
      <c r="G64" s="87"/>
      <c r="H64" s="87"/>
      <c r="I64" s="87"/>
      <c r="J64" s="16"/>
      <c r="K64" s="16"/>
    </row>
    <row r="65" spans="1:11">
      <c r="A65" s="87"/>
      <c r="B65" s="87"/>
      <c r="C65" s="87"/>
      <c r="D65" s="87"/>
      <c r="E65" s="87"/>
      <c r="F65" s="87"/>
      <c r="G65" s="87"/>
      <c r="H65" s="87"/>
      <c r="I65" s="87"/>
      <c r="J65" s="16"/>
      <c r="K65" s="16"/>
    </row>
    <row r="66" spans="1:11">
      <c r="J66" s="16"/>
      <c r="K66" s="16"/>
    </row>
    <row r="67" spans="1:11">
      <c r="J67" s="25"/>
      <c r="K67" s="25"/>
    </row>
    <row r="68" spans="1:11">
      <c r="J68" s="10"/>
      <c r="K68" s="10"/>
    </row>
    <row r="69" spans="1:11">
      <c r="J69" s="10"/>
      <c r="K69" s="10"/>
    </row>
    <row r="70" spans="1:11">
      <c r="J70" s="10"/>
      <c r="K70" s="10"/>
    </row>
    <row r="71" spans="1:11">
      <c r="J71" s="10"/>
      <c r="K71" s="10"/>
    </row>
    <row r="72" spans="1:11">
      <c r="J72" s="10"/>
      <c r="K72" s="10"/>
    </row>
    <row r="73" spans="1:11">
      <c r="J73" s="10"/>
      <c r="K73" s="10"/>
    </row>
    <row r="74" spans="1:11">
      <c r="J74" s="10"/>
      <c r="K74" s="10"/>
    </row>
    <row r="75" spans="1:11">
      <c r="J75" s="10"/>
      <c r="K75" s="10"/>
    </row>
    <row r="76" spans="1:11">
      <c r="J76" s="10"/>
      <c r="K76" s="10"/>
    </row>
    <row r="77" spans="1:11">
      <c r="J77" s="10"/>
      <c r="K77" s="10"/>
    </row>
    <row r="78" spans="1:11">
      <c r="J78" s="10"/>
      <c r="K78" s="10"/>
    </row>
  </sheetData>
  <sortState xmlns:xlrd2="http://schemas.microsoft.com/office/spreadsheetml/2017/richdata2" ref="L9:U54">
    <sortCondition descending="1" ref="M9:M54"/>
    <sortCondition descending="1" ref="N9:N54"/>
    <sortCondition descending="1" ref="O9:O54"/>
    <sortCondition descending="1" ref="P9:P54"/>
  </sortState>
  <mergeCells count="10">
    <mergeCell ref="M6:P6"/>
    <mergeCell ref="P7:P8"/>
    <mergeCell ref="O7:O8"/>
    <mergeCell ref="N7:N8"/>
    <mergeCell ref="A31:I31"/>
    <mergeCell ref="A32:I32"/>
    <mergeCell ref="A1:I2"/>
    <mergeCell ref="A3:I4"/>
    <mergeCell ref="A22:I28"/>
    <mergeCell ref="A30:I30"/>
  </mergeCells>
  <hyperlinks>
    <hyperlink ref="A37" r:id="rId1" display="For all countries, EU-LFS" xr:uid="{00000000-0004-0000-0400-000000000000}"/>
    <hyperlink ref="A39" r:id="rId2" xr:uid="{00000000-0004-0000-0400-000001000000}"/>
    <hyperlink ref="A38" r:id="rId3" xr:uid="{00000000-0004-0000-0400-000002000000}"/>
    <hyperlink ref="A36" r:id="rId4" xr:uid="{00000000-0004-0000-0400-000003000000}"/>
  </hyperlinks>
  <pageMargins left="0.70866141732283472" right="0.70866141732283472" top="0.74803149606299213" bottom="0.74803149606299213" header="0.31496062992125984" footer="0.31496062992125984"/>
  <pageSetup paperSize="9" scale="58" orientation="landscape" r:id="rId5"/>
  <headerFooter>
    <oddHeader>&amp;LOECD Family database (http://www.oecd.org/els/family/database.htm)</oddHeader>
  </headerFooter>
  <customProperties>
    <customPr name="ApplyLineColors" r:id="rId6"/>
    <customPr name="ApplyMarkerFillColor" r:id="rId7"/>
    <customPr name="ApplyMarkerOrder" r:id="rId8"/>
    <customPr name="ApplySpaceBars" r:id="rId9"/>
    <customPr name="ConvertLineToDiamond" r:id="rId10"/>
    <customPr name="CycleColor" r:id="rId11"/>
    <customPr name="DashStyle" r:id="rId12"/>
    <customPr name="ExcludeFonts" r:id="rId13"/>
    <customPr name="ExcludeHighValues" r:id="rId14"/>
    <customPr name="ExcludeLegend" r:id="rId15"/>
    <customPr name="FeatureRightAxis" r:id="rId16"/>
    <customPr name="Focus1OnFirstDataPointOnly" r:id="rId17"/>
    <customPr name="ForceOrientationOnXLabels" r:id="rId18"/>
    <customPr name="GraphSizeIndex" r:id="rId19"/>
    <customPr name="GraphSizeName" r:id="rId20"/>
    <customPr name="MarkerFillColor" r:id="rId21"/>
    <customPr name="MarkerTypeOrder" r:id="rId22"/>
    <customPr name="PageSizeIndex" r:id="rId23"/>
    <customPr name="PageSizeName" r:id="rId24"/>
    <customPr name="PaletteIndex" r:id="rId25"/>
    <customPr name="PaletteName" r:id="rId26"/>
    <customPr name="SetLegendSpaceFromGraph" r:id="rId27"/>
    <customPr name="SetTitleSpaceFromGraph" r:id="rId28"/>
    <customPr name="SinglePanel" r:id="rId29"/>
    <customPr name="StartColorIndex" r:id="rId30"/>
    <customPr name="StartColorName" r:id="rId31"/>
    <customPr name="StyleTemplateIndex" r:id="rId32"/>
    <customPr name="StyleTemplateName" r:id="rId33"/>
    <customPr name="XHidePrimaryMajorTickMark" r:id="rId34"/>
  </customProperties>
  <drawing r:id="rId3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3" tint="-0.499984740745262"/>
    <pageSetUpPr fitToPage="1"/>
  </sheetPr>
  <dimension ref="A1:Q73"/>
  <sheetViews>
    <sheetView showGridLines="0" topLeftCell="A2" zoomScaleNormal="100" zoomScalePageLayoutView="125" workbookViewId="0">
      <selection activeCell="O26" sqref="O26:P26"/>
    </sheetView>
  </sheetViews>
  <sheetFormatPr defaultColWidth="8.86328125" defaultRowHeight="12.75"/>
  <cols>
    <col min="1" max="1" width="15.86328125" style="8" bestFit="1" customWidth="1"/>
    <col min="2" max="11" width="8.86328125" style="8"/>
    <col min="12" max="12" width="14.73046875" style="8" customWidth="1"/>
    <col min="13" max="13" width="14.3984375" style="8" customWidth="1"/>
    <col min="14" max="14" width="14.3984375" style="9" customWidth="1"/>
    <col min="15" max="16" width="14.3984375" style="8" customWidth="1"/>
  </cols>
  <sheetData>
    <row r="1" spans="1:17" ht="16.5" customHeight="1">
      <c r="A1" s="198" t="s">
        <v>214</v>
      </c>
      <c r="B1" s="198"/>
      <c r="C1" s="198"/>
      <c r="D1" s="198"/>
      <c r="E1" s="198"/>
      <c r="F1" s="198"/>
      <c r="G1" s="198"/>
      <c r="H1" s="198"/>
      <c r="I1" s="198"/>
      <c r="J1" s="23"/>
      <c r="K1" s="19"/>
      <c r="L1" s="19"/>
      <c r="M1" s="19"/>
      <c r="N1" s="19"/>
      <c r="O1" s="19"/>
      <c r="P1" s="19"/>
      <c r="Q1" s="19"/>
    </row>
    <row r="2" spans="1:17" ht="16.5" customHeight="1">
      <c r="A2" s="198"/>
      <c r="B2" s="198"/>
      <c r="C2" s="198"/>
      <c r="D2" s="198"/>
      <c r="E2" s="198"/>
      <c r="F2" s="198"/>
      <c r="G2" s="198"/>
      <c r="H2" s="198"/>
      <c r="I2" s="198"/>
      <c r="J2" s="23"/>
      <c r="K2" s="19"/>
      <c r="L2" s="80"/>
      <c r="M2" s="80"/>
      <c r="N2" s="80"/>
      <c r="O2" s="80"/>
      <c r="P2" s="80"/>
    </row>
    <row r="3" spans="1:17" ht="25.5" customHeight="1">
      <c r="A3" s="199" t="s">
        <v>142</v>
      </c>
      <c r="B3" s="199"/>
      <c r="C3" s="199"/>
      <c r="D3" s="199"/>
      <c r="E3" s="199"/>
      <c r="F3" s="199"/>
      <c r="G3" s="199"/>
      <c r="H3" s="199"/>
      <c r="I3" s="199"/>
      <c r="J3" s="19"/>
      <c r="K3" s="19"/>
      <c r="L3" s="81"/>
      <c r="M3" s="81"/>
      <c r="N3" s="81"/>
      <c r="O3" s="81"/>
      <c r="P3" s="81"/>
    </row>
    <row r="4" spans="1:17" ht="12.75" customHeight="1">
      <c r="A4" s="40"/>
      <c r="B4" s="40"/>
      <c r="C4" s="40"/>
      <c r="D4" s="40"/>
      <c r="E4" s="40"/>
      <c r="F4" s="40"/>
      <c r="G4" s="40"/>
      <c r="H4" s="40"/>
      <c r="I4" s="40"/>
      <c r="J4" s="19"/>
      <c r="K4" s="19"/>
      <c r="L4" s="107"/>
      <c r="M4" s="191" t="s">
        <v>50</v>
      </c>
      <c r="N4" s="191"/>
      <c r="O4" s="191"/>
      <c r="P4" s="191"/>
    </row>
    <row r="5" spans="1:17" ht="12.75" customHeight="1">
      <c r="A5" s="40"/>
      <c r="B5" s="40"/>
      <c r="C5" s="40"/>
      <c r="D5" s="40"/>
      <c r="E5" s="40"/>
      <c r="F5" s="40"/>
      <c r="G5" s="40"/>
      <c r="H5" s="40"/>
      <c r="I5" s="40"/>
      <c r="J5" s="19"/>
      <c r="K5" s="19"/>
      <c r="L5" s="107"/>
      <c r="M5" s="192" t="s">
        <v>97</v>
      </c>
      <c r="N5" s="192" t="s">
        <v>109</v>
      </c>
      <c r="O5" s="192" t="s">
        <v>98</v>
      </c>
      <c r="P5" s="192" t="s">
        <v>99</v>
      </c>
    </row>
    <row r="6" spans="1:17">
      <c r="A6" s="48"/>
      <c r="B6" s="48"/>
      <c r="C6" s="48"/>
      <c r="D6" s="48"/>
      <c r="E6" s="48"/>
      <c r="F6" s="48"/>
      <c r="G6" s="48"/>
      <c r="H6" s="48"/>
      <c r="I6" s="48"/>
      <c r="J6" s="19"/>
      <c r="K6" s="19"/>
      <c r="L6" s="21"/>
      <c r="M6" s="193"/>
      <c r="N6" s="193"/>
      <c r="O6" s="193"/>
      <c r="P6" s="193"/>
    </row>
    <row r="7" spans="1:17">
      <c r="A7" s="48"/>
      <c r="B7" s="48"/>
      <c r="C7" s="48"/>
      <c r="D7" s="48"/>
      <c r="E7" s="48"/>
      <c r="F7" s="48"/>
      <c r="G7" s="48"/>
      <c r="H7" s="48"/>
      <c r="I7" s="48"/>
      <c r="J7" s="19"/>
      <c r="K7" s="19"/>
      <c r="L7" s="41" t="s">
        <v>37</v>
      </c>
      <c r="M7" s="42">
        <v>82.026892900466919</v>
      </c>
      <c r="N7" s="42">
        <v>53.643417358398438</v>
      </c>
      <c r="O7" s="42">
        <v>25.422540307044983</v>
      </c>
      <c r="P7" s="42">
        <v>2.9609369114041328</v>
      </c>
    </row>
    <row r="8" spans="1:17">
      <c r="A8" s="49"/>
      <c r="B8" s="49"/>
      <c r="C8" s="49"/>
      <c r="D8" s="49"/>
      <c r="E8" s="49"/>
      <c r="F8" s="49"/>
      <c r="G8" s="49"/>
      <c r="H8" s="49"/>
      <c r="I8" s="49"/>
      <c r="J8" s="19"/>
      <c r="K8" s="19"/>
      <c r="L8" s="43" t="s">
        <v>39</v>
      </c>
      <c r="M8" s="88">
        <v>80.355727672576904</v>
      </c>
      <c r="N8" s="88">
        <v>56.884890794754028</v>
      </c>
      <c r="O8" s="88">
        <v>23.470841348171234</v>
      </c>
      <c r="P8" s="88">
        <v>0</v>
      </c>
    </row>
    <row r="9" spans="1:17">
      <c r="A9" s="49"/>
      <c r="B9" s="49"/>
      <c r="C9" s="49"/>
      <c r="D9" s="49"/>
      <c r="E9" s="49"/>
      <c r="F9" s="49"/>
      <c r="G9" s="49"/>
      <c r="H9" s="49"/>
      <c r="I9" s="49"/>
      <c r="J9" s="12"/>
      <c r="K9" s="12"/>
      <c r="L9" s="41" t="s">
        <v>41</v>
      </c>
      <c r="M9" s="42">
        <v>79.603469371795654</v>
      </c>
      <c r="N9" s="42">
        <v>69.832438230514526</v>
      </c>
      <c r="O9" s="42">
        <v>9.5261536538600922</v>
      </c>
      <c r="P9" s="42">
        <v>0.24487792979925871</v>
      </c>
    </row>
    <row r="10" spans="1:17">
      <c r="A10" s="49"/>
      <c r="B10" s="49"/>
      <c r="C10" s="49"/>
      <c r="D10" s="49"/>
      <c r="E10" s="49"/>
      <c r="F10" s="49"/>
      <c r="G10" s="49"/>
      <c r="H10" s="49"/>
      <c r="I10" s="49"/>
      <c r="J10" s="12"/>
      <c r="K10" s="12"/>
      <c r="L10" s="43" t="s">
        <v>44</v>
      </c>
      <c r="M10" s="88">
        <v>77.880162000656128</v>
      </c>
      <c r="N10" s="88">
        <v>70.2781081199646</v>
      </c>
      <c r="O10" s="88">
        <v>7.2443798184394836</v>
      </c>
      <c r="P10" s="88">
        <v>0.35767459776252508</v>
      </c>
    </row>
    <row r="11" spans="1:17">
      <c r="A11" s="49"/>
      <c r="B11" s="49"/>
      <c r="C11" s="49"/>
      <c r="D11" s="49"/>
      <c r="E11" s="49"/>
      <c r="F11" s="49"/>
      <c r="G11" s="49"/>
      <c r="H11" s="49"/>
      <c r="I11" s="49"/>
      <c r="J11" s="12"/>
      <c r="K11" s="12"/>
      <c r="L11" s="41" t="s">
        <v>46</v>
      </c>
      <c r="M11" s="42">
        <v>75.826609134674072</v>
      </c>
      <c r="N11" s="42">
        <v>63.153731822967529</v>
      </c>
      <c r="O11" s="42">
        <v>6.4834810793399811</v>
      </c>
      <c r="P11" s="42">
        <v>6.189391016960144</v>
      </c>
    </row>
    <row r="12" spans="1:17">
      <c r="A12" s="49"/>
      <c r="B12" s="49"/>
      <c r="C12" s="49"/>
      <c r="D12" s="49"/>
      <c r="E12" s="49"/>
      <c r="F12" s="49"/>
      <c r="G12" s="49"/>
      <c r="H12" s="49"/>
      <c r="I12" s="49"/>
      <c r="J12" s="12"/>
      <c r="K12" s="12"/>
      <c r="L12" s="43" t="s">
        <v>29</v>
      </c>
      <c r="M12" s="88">
        <v>74.303299188613892</v>
      </c>
      <c r="N12" s="88">
        <v>32.248306274414063</v>
      </c>
      <c r="O12" s="88">
        <v>6.4470335841178894</v>
      </c>
      <c r="P12" s="88">
        <v>35.607960820198059</v>
      </c>
    </row>
    <row r="13" spans="1:17">
      <c r="A13" s="49"/>
      <c r="B13" s="49"/>
      <c r="C13" s="49"/>
      <c r="D13" s="49"/>
      <c r="E13" s="49"/>
      <c r="F13" s="49"/>
      <c r="G13" s="49"/>
      <c r="H13" s="49"/>
      <c r="I13" s="49"/>
      <c r="J13" s="12"/>
      <c r="K13" s="12"/>
      <c r="L13" s="41" t="s">
        <v>32</v>
      </c>
      <c r="M13" s="42">
        <v>74.14015531539917</v>
      </c>
      <c r="N13" s="42">
        <v>51.176708936691284</v>
      </c>
      <c r="O13" s="42">
        <v>7.7179238200187683</v>
      </c>
      <c r="P13" s="42">
        <v>15.245524048805237</v>
      </c>
    </row>
    <row r="14" spans="1:17">
      <c r="A14" s="49"/>
      <c r="B14" s="49"/>
      <c r="C14" s="49"/>
      <c r="D14" s="49"/>
      <c r="E14" s="49"/>
      <c r="F14" s="49"/>
      <c r="G14" s="49"/>
      <c r="H14" s="49"/>
      <c r="I14" s="49"/>
      <c r="J14" s="12"/>
      <c r="K14" s="12"/>
      <c r="L14" s="43" t="s">
        <v>9</v>
      </c>
      <c r="M14" s="88">
        <v>73.807811737060547</v>
      </c>
      <c r="N14" s="88">
        <v>58.659809827804565</v>
      </c>
      <c r="O14" s="88">
        <v>12.270231544971466</v>
      </c>
      <c r="P14" s="88">
        <v>2.8777724131941795</v>
      </c>
    </row>
    <row r="15" spans="1:17">
      <c r="A15" s="49"/>
      <c r="B15" s="49"/>
      <c r="C15" s="49"/>
      <c r="D15" s="49"/>
      <c r="E15" s="49"/>
      <c r="F15" s="49"/>
      <c r="G15" s="49"/>
      <c r="H15" s="49"/>
      <c r="I15" s="49"/>
      <c r="J15" s="12"/>
      <c r="K15" s="12"/>
      <c r="L15" s="41" t="s">
        <v>30</v>
      </c>
      <c r="M15" s="42">
        <v>71.880263090133667</v>
      </c>
      <c r="N15" s="42">
        <v>36.401659250259399</v>
      </c>
      <c r="O15" s="42">
        <v>4.4263336807489395</v>
      </c>
      <c r="P15" s="42">
        <v>31.052270531654358</v>
      </c>
    </row>
    <row r="16" spans="1:17">
      <c r="A16" s="49"/>
      <c r="B16" s="49"/>
      <c r="C16" s="49"/>
      <c r="D16" s="49"/>
      <c r="E16" s="49"/>
      <c r="F16" s="49"/>
      <c r="G16" s="49"/>
      <c r="H16" s="49"/>
      <c r="I16" s="49"/>
      <c r="J16" s="12"/>
      <c r="K16" s="12"/>
      <c r="L16" s="43" t="s">
        <v>14</v>
      </c>
      <c r="M16" s="88">
        <v>68.679767847061157</v>
      </c>
      <c r="N16" s="88">
        <v>36.826443672180176</v>
      </c>
      <c r="O16" s="88">
        <v>2.8170466423034668</v>
      </c>
      <c r="P16" s="88">
        <v>29.036277532577515</v>
      </c>
    </row>
    <row r="17" spans="1:16">
      <c r="A17" s="49"/>
      <c r="B17" s="49"/>
      <c r="C17" s="49"/>
      <c r="D17" s="49"/>
      <c r="E17" s="49"/>
      <c r="F17" s="49"/>
      <c r="G17" s="49"/>
      <c r="H17" s="49"/>
      <c r="I17" s="49"/>
      <c r="J17" s="12"/>
      <c r="K17" s="12"/>
      <c r="L17" s="41" t="s">
        <v>187</v>
      </c>
      <c r="M17" s="42">
        <v>67.046821117401123</v>
      </c>
      <c r="N17" s="42">
        <v>60.170125961303711</v>
      </c>
      <c r="O17" s="42">
        <v>6.8184606730937958</v>
      </c>
      <c r="P17" s="42">
        <v>5.8236293261870742E-2</v>
      </c>
    </row>
    <row r="18" spans="1:16">
      <c r="A18" s="49"/>
      <c r="B18" s="49"/>
      <c r="C18" s="49"/>
      <c r="D18" s="49"/>
      <c r="E18" s="49"/>
      <c r="F18" s="49"/>
      <c r="G18" s="49"/>
      <c r="H18" s="49"/>
      <c r="I18" s="49"/>
      <c r="J18" s="12"/>
      <c r="K18" s="12"/>
      <c r="L18" s="43" t="s">
        <v>35</v>
      </c>
      <c r="M18" s="88">
        <v>66.114801168441772</v>
      </c>
      <c r="N18" s="88">
        <v>48.563584685325623</v>
      </c>
      <c r="O18" s="88">
        <v>16.916088759899139</v>
      </c>
      <c r="P18" s="88">
        <v>0.63512548804283142</v>
      </c>
    </row>
    <row r="19" spans="1:16">
      <c r="A19" s="49"/>
      <c r="B19" s="49"/>
      <c r="C19" s="49"/>
      <c r="D19" s="49"/>
      <c r="E19" s="49"/>
      <c r="F19" s="49"/>
      <c r="G19" s="49"/>
      <c r="H19" s="49"/>
      <c r="I19" s="49"/>
      <c r="J19" s="12"/>
      <c r="K19" s="12"/>
      <c r="L19" s="41" t="s">
        <v>1</v>
      </c>
      <c r="M19" s="42">
        <v>65.461593866348267</v>
      </c>
      <c r="N19" s="42">
        <v>49.318629503250122</v>
      </c>
      <c r="O19" s="42">
        <v>15.434777736663818</v>
      </c>
      <c r="P19" s="42">
        <v>0.70818709209561348</v>
      </c>
    </row>
    <row r="20" spans="1:16">
      <c r="A20" s="49"/>
      <c r="B20" s="49"/>
      <c r="C20" s="49"/>
      <c r="D20" s="49"/>
      <c r="E20" s="49"/>
      <c r="F20" s="49"/>
      <c r="G20" s="49"/>
      <c r="H20" s="49"/>
      <c r="I20" s="49"/>
      <c r="J20" s="12"/>
      <c r="K20" s="12"/>
      <c r="L20" s="43" t="s">
        <v>13</v>
      </c>
      <c r="M20" s="88">
        <v>65.447437763214111</v>
      </c>
      <c r="N20" s="88">
        <v>59.606009721755981</v>
      </c>
      <c r="O20" s="88">
        <v>4.3863017112016678</v>
      </c>
      <c r="P20" s="88">
        <v>1.4551280066370964</v>
      </c>
    </row>
    <row r="21" spans="1:16" ht="12.75" customHeight="1">
      <c r="A21" s="203" t="s">
        <v>215</v>
      </c>
      <c r="B21" s="203"/>
      <c r="C21" s="203"/>
      <c r="D21" s="203"/>
      <c r="E21" s="203"/>
      <c r="F21" s="203"/>
      <c r="G21" s="203"/>
      <c r="H21" s="203"/>
      <c r="I21" s="203"/>
      <c r="J21" s="12"/>
      <c r="K21" s="12"/>
      <c r="L21" s="41" t="s">
        <v>28</v>
      </c>
      <c r="M21" s="42">
        <v>62.27644681930542</v>
      </c>
      <c r="N21" s="42">
        <v>58.065730333328247</v>
      </c>
      <c r="O21" s="42">
        <v>2.8344746679067612</v>
      </c>
      <c r="P21" s="42">
        <v>1.3762382790446281</v>
      </c>
    </row>
    <row r="22" spans="1:16" ht="12.75" customHeight="1">
      <c r="A22" s="203"/>
      <c r="B22" s="203"/>
      <c r="C22" s="203"/>
      <c r="D22" s="203"/>
      <c r="E22" s="203"/>
      <c r="F22" s="203"/>
      <c r="G22" s="203"/>
      <c r="H22" s="203"/>
      <c r="I22" s="203"/>
      <c r="J22" s="19"/>
      <c r="K22" s="19"/>
      <c r="L22" s="43" t="s">
        <v>38</v>
      </c>
      <c r="M22" s="88">
        <v>61.252909898757935</v>
      </c>
      <c r="N22" s="88">
        <v>55.149990320205688</v>
      </c>
      <c r="O22" s="88">
        <v>4.9474906176328659</v>
      </c>
      <c r="P22" s="88">
        <v>1.1554309166967869</v>
      </c>
    </row>
    <row r="23" spans="1:16" ht="12.75" customHeight="1">
      <c r="A23" s="203"/>
      <c r="B23" s="203"/>
      <c r="C23" s="203"/>
      <c r="D23" s="203"/>
      <c r="E23" s="203"/>
      <c r="F23" s="203"/>
      <c r="G23" s="203"/>
      <c r="H23" s="203"/>
      <c r="I23" s="203"/>
      <c r="J23" s="12"/>
      <c r="K23" s="12"/>
      <c r="L23" s="41" t="s">
        <v>34</v>
      </c>
      <c r="M23" s="42">
        <v>60.971814393997192</v>
      </c>
      <c r="N23" s="42">
        <v>58.090114593505859</v>
      </c>
      <c r="O23" s="42">
        <v>2.8817052021622658</v>
      </c>
      <c r="P23" s="42"/>
    </row>
    <row r="24" spans="1:16" ht="12.75" customHeight="1">
      <c r="A24" s="203"/>
      <c r="B24" s="203"/>
      <c r="C24" s="203"/>
      <c r="D24" s="203"/>
      <c r="E24" s="203"/>
      <c r="F24" s="203"/>
      <c r="G24" s="203"/>
      <c r="H24" s="203"/>
      <c r="I24" s="203"/>
      <c r="J24" s="12"/>
      <c r="K24" s="12"/>
      <c r="L24" s="43" t="s">
        <v>113</v>
      </c>
      <c r="M24" s="88">
        <v>60.505209659159128</v>
      </c>
      <c r="N24" s="88">
        <v>44.799351554225993</v>
      </c>
      <c r="O24" s="88">
        <v>8.558056503534317</v>
      </c>
      <c r="P24" s="88">
        <v>7.1478016013988173</v>
      </c>
    </row>
    <row r="25" spans="1:16" ht="12.75" customHeight="1">
      <c r="A25" s="203"/>
      <c r="B25" s="203"/>
      <c r="C25" s="203"/>
      <c r="D25" s="203"/>
      <c r="E25" s="203"/>
      <c r="F25" s="203"/>
      <c r="G25" s="203"/>
      <c r="H25" s="203"/>
      <c r="I25" s="203"/>
      <c r="J25" s="12"/>
      <c r="K25" s="12"/>
      <c r="L25" s="41" t="s">
        <v>6</v>
      </c>
      <c r="M25" s="42">
        <v>60.015559196472168</v>
      </c>
      <c r="N25" s="42">
        <v>52.958065271377563</v>
      </c>
      <c r="O25" s="42">
        <v>6.5930411219596863</v>
      </c>
      <c r="P25" s="42">
        <v>0.46445382758975029</v>
      </c>
    </row>
    <row r="26" spans="1:16" ht="12.75" customHeight="1">
      <c r="A26" s="203"/>
      <c r="B26" s="203"/>
      <c r="C26" s="203"/>
      <c r="D26" s="203"/>
      <c r="E26" s="203"/>
      <c r="F26" s="203"/>
      <c r="G26" s="203"/>
      <c r="H26" s="203"/>
      <c r="I26" s="203"/>
      <c r="J26" s="18"/>
      <c r="K26" s="12"/>
      <c r="L26" s="43" t="s">
        <v>135</v>
      </c>
      <c r="M26" s="88">
        <v>59.566566798296805</v>
      </c>
      <c r="N26" s="88">
        <v>44.004874557256699</v>
      </c>
      <c r="O26" s="88">
        <v>8.5400169417262077</v>
      </c>
      <c r="P26" s="88">
        <v>7.0216752993139</v>
      </c>
    </row>
    <row r="27" spans="1:16" ht="12.75" customHeight="1">
      <c r="A27" s="203"/>
      <c r="B27" s="203"/>
      <c r="C27" s="203"/>
      <c r="D27" s="203"/>
      <c r="E27" s="203"/>
      <c r="F27" s="203"/>
      <c r="G27" s="203"/>
      <c r="H27" s="203"/>
      <c r="I27" s="203"/>
      <c r="J27" s="18"/>
      <c r="K27" s="12"/>
      <c r="L27" s="41" t="s">
        <v>27</v>
      </c>
      <c r="M27" s="42">
        <v>59.074026346206665</v>
      </c>
      <c r="N27" s="42">
        <v>38.011330366134644</v>
      </c>
      <c r="O27" s="42">
        <v>9.1386385262012482</v>
      </c>
      <c r="P27" s="42">
        <v>11.924058198928833</v>
      </c>
    </row>
    <row r="28" spans="1:16" ht="12.75" customHeight="1">
      <c r="A28" s="203"/>
      <c r="B28" s="203"/>
      <c r="C28" s="203"/>
      <c r="D28" s="203"/>
      <c r="E28" s="203"/>
      <c r="F28" s="203"/>
      <c r="G28" s="203"/>
      <c r="H28" s="203"/>
      <c r="I28" s="203"/>
      <c r="J28" s="18"/>
      <c r="K28" s="12"/>
      <c r="L28" s="43" t="s">
        <v>42</v>
      </c>
      <c r="M28" s="88">
        <v>58.138233423233032</v>
      </c>
      <c r="N28" s="88">
        <v>37.853151559829712</v>
      </c>
      <c r="O28" s="88">
        <v>17.914576828479767</v>
      </c>
      <c r="P28" s="88">
        <v>2.3705074563622475</v>
      </c>
    </row>
    <row r="29" spans="1:16" ht="12.75" customHeight="1">
      <c r="A29" s="203"/>
      <c r="B29" s="203"/>
      <c r="C29" s="203"/>
      <c r="D29" s="203"/>
      <c r="E29" s="203"/>
      <c r="F29" s="203"/>
      <c r="G29" s="203"/>
      <c r="H29" s="203"/>
      <c r="I29" s="203"/>
      <c r="J29" s="12"/>
      <c r="K29" s="12"/>
      <c r="L29" s="41" t="s">
        <v>5</v>
      </c>
      <c r="M29" s="42">
        <v>56.381493806838989</v>
      </c>
      <c r="N29" s="42">
        <v>37.102693319320679</v>
      </c>
      <c r="O29" s="42">
        <v>3.8288712501525879</v>
      </c>
      <c r="P29" s="42">
        <v>15.449927747249603</v>
      </c>
    </row>
    <row r="30" spans="1:16" ht="12.75" customHeight="1">
      <c r="A30" s="203"/>
      <c r="B30" s="203"/>
      <c r="C30" s="203"/>
      <c r="D30" s="203"/>
      <c r="E30" s="203"/>
      <c r="F30" s="203"/>
      <c r="G30" s="203"/>
      <c r="H30" s="203"/>
      <c r="I30" s="203"/>
      <c r="J30" s="12"/>
      <c r="K30" s="12"/>
      <c r="L30" s="43" t="s">
        <v>4</v>
      </c>
      <c r="M30" s="88">
        <v>54.712074995040894</v>
      </c>
      <c r="N30" s="88">
        <v>50.475692749023438</v>
      </c>
      <c r="O30" s="88">
        <v>3.8236897438764572</v>
      </c>
      <c r="P30" s="88">
        <v>0.41268733330070972</v>
      </c>
    </row>
    <row r="31" spans="1:16">
      <c r="A31" s="203"/>
      <c r="B31" s="203"/>
      <c r="C31" s="203"/>
      <c r="D31" s="203"/>
      <c r="E31" s="203"/>
      <c r="F31" s="203"/>
      <c r="G31" s="203"/>
      <c r="H31" s="203"/>
      <c r="I31" s="203"/>
      <c r="J31" s="12"/>
      <c r="K31" s="12"/>
      <c r="L31" s="41" t="s">
        <v>7</v>
      </c>
      <c r="M31" s="42">
        <v>52.868485450744629</v>
      </c>
      <c r="N31" s="42">
        <v>43.526172637939453</v>
      </c>
      <c r="O31" s="42">
        <v>7.9938814043998718</v>
      </c>
      <c r="P31" s="42">
        <v>1.3484315015375614</v>
      </c>
    </row>
    <row r="32" spans="1:16" ht="13.5" customHeight="1">
      <c r="A32" s="204" t="s">
        <v>140</v>
      </c>
      <c r="B32" s="204"/>
      <c r="C32" s="204"/>
      <c r="D32" s="204"/>
      <c r="E32" s="204"/>
      <c r="F32" s="204"/>
      <c r="G32" s="204"/>
      <c r="H32" s="204"/>
      <c r="I32" s="204"/>
      <c r="J32" s="12"/>
      <c r="K32" s="12"/>
      <c r="L32" s="43" t="s">
        <v>49</v>
      </c>
      <c r="M32" s="88">
        <v>52.102833986282349</v>
      </c>
      <c r="N32" s="88">
        <v>43.780592083930969</v>
      </c>
      <c r="O32" s="88">
        <v>7.4207060039043427</v>
      </c>
      <c r="P32" s="88">
        <v>0.90153636410832405</v>
      </c>
    </row>
    <row r="33" spans="1:16" ht="13.5" customHeight="1">
      <c r="A33" s="204" t="s">
        <v>141</v>
      </c>
      <c r="B33" s="204"/>
      <c r="C33" s="204"/>
      <c r="D33" s="204"/>
      <c r="E33" s="204"/>
      <c r="F33" s="204"/>
      <c r="G33" s="204"/>
      <c r="H33" s="204"/>
      <c r="I33" s="204"/>
      <c r="J33" s="12"/>
      <c r="K33" s="12"/>
      <c r="L33" s="41" t="s">
        <v>33</v>
      </c>
      <c r="M33" s="42">
        <v>44.307941198348999</v>
      </c>
      <c r="N33" s="42">
        <v>29.383018612861633</v>
      </c>
      <c r="O33" s="42">
        <v>11.906247586011887</v>
      </c>
      <c r="P33" s="42">
        <v>3.0186748132109642</v>
      </c>
    </row>
    <row r="34" spans="1:16" ht="13.5" customHeight="1">
      <c r="A34" s="12" t="s">
        <v>188</v>
      </c>
      <c r="B34" s="12"/>
      <c r="C34" s="12"/>
      <c r="D34" s="12"/>
      <c r="E34" s="12"/>
      <c r="F34" s="12"/>
      <c r="G34" s="12"/>
      <c r="H34" s="12"/>
      <c r="I34" s="12"/>
      <c r="J34" s="12"/>
      <c r="K34" s="12"/>
      <c r="L34" s="43" t="s">
        <v>8</v>
      </c>
      <c r="M34" s="88">
        <v>30.412891507148743</v>
      </c>
      <c r="N34" s="88">
        <v>26.855775713920593</v>
      </c>
      <c r="O34" s="88">
        <v>3.3738624304533005</v>
      </c>
      <c r="P34" s="88">
        <v>0.18325319979339838</v>
      </c>
    </row>
    <row r="35" spans="1:16" ht="13.5" customHeight="1">
      <c r="A35" s="87"/>
      <c r="B35" s="12"/>
      <c r="C35" s="12"/>
      <c r="D35" s="12"/>
      <c r="E35" s="12"/>
      <c r="F35" s="12"/>
      <c r="G35" s="12"/>
      <c r="H35" s="12"/>
      <c r="I35" s="12"/>
      <c r="J35" s="12"/>
      <c r="K35" s="12"/>
      <c r="L35" s="41" t="s">
        <v>189</v>
      </c>
      <c r="M35" s="42">
        <v>21.7434361577034</v>
      </c>
      <c r="N35" s="42">
        <v>20.692586898803711</v>
      </c>
      <c r="O35" s="42">
        <v>1.0508492588996887</v>
      </c>
      <c r="P35" s="42"/>
    </row>
    <row r="36" spans="1:16" ht="13.5" customHeight="1">
      <c r="A36" s="104" t="s">
        <v>18</v>
      </c>
      <c r="B36" s="87"/>
      <c r="C36" s="87"/>
      <c r="D36" s="87"/>
      <c r="E36" s="87"/>
      <c r="F36" s="87"/>
      <c r="G36" s="87"/>
      <c r="H36" s="87"/>
      <c r="I36" s="87"/>
      <c r="J36" s="12"/>
      <c r="K36" s="12"/>
      <c r="L36" s="43" t="s">
        <v>10</v>
      </c>
      <c r="M36" s="88">
        <v>21.666911244392395</v>
      </c>
      <c r="N36" s="88">
        <v>12.544722855091095</v>
      </c>
      <c r="O36" s="88">
        <v>9.1221891343593597</v>
      </c>
      <c r="P36" s="88">
        <v>0</v>
      </c>
    </row>
    <row r="37" spans="1:16" ht="13.5" customHeight="1">
      <c r="A37" s="84" t="s">
        <v>88</v>
      </c>
      <c r="B37" s="87"/>
      <c r="C37" s="87"/>
      <c r="D37" s="87"/>
      <c r="E37" s="87"/>
      <c r="F37" s="87"/>
      <c r="G37" s="87"/>
      <c r="H37" s="87"/>
      <c r="I37" s="87"/>
      <c r="J37" s="12"/>
      <c r="K37" s="12"/>
      <c r="L37" s="41" t="s">
        <v>40</v>
      </c>
      <c r="M37" s="42">
        <v>19.181087613105774</v>
      </c>
      <c r="N37" s="42">
        <v>10.233304649591446</v>
      </c>
      <c r="O37" s="42">
        <v>8.9477837085723877</v>
      </c>
      <c r="P37" s="42">
        <v>0</v>
      </c>
    </row>
    <row r="38" spans="1:16" ht="13.5" customHeight="1">
      <c r="A38" s="86" t="s">
        <v>89</v>
      </c>
      <c r="B38" s="87"/>
      <c r="C38" s="87"/>
      <c r="D38" s="87"/>
      <c r="E38" s="87"/>
      <c r="F38" s="87"/>
      <c r="G38" s="87"/>
      <c r="H38" s="87"/>
      <c r="I38" s="87"/>
      <c r="J38" s="12"/>
      <c r="K38" s="12"/>
      <c r="L38" s="45" t="s">
        <v>3</v>
      </c>
      <c r="M38" s="89">
        <v>16.198538243770599</v>
      </c>
      <c r="N38" s="89">
        <v>15.441972017288208</v>
      </c>
      <c r="O38" s="89">
        <v>0.75656697154045105</v>
      </c>
      <c r="P38" s="89">
        <v>0</v>
      </c>
    </row>
    <row r="39" spans="1:16" ht="13.5" customHeight="1">
      <c r="A39" s="86" t="s">
        <v>60</v>
      </c>
      <c r="B39" s="87"/>
      <c r="C39" s="87"/>
      <c r="D39" s="87"/>
      <c r="E39" s="87"/>
      <c r="F39" s="87"/>
      <c r="G39" s="87"/>
      <c r="H39" s="87"/>
      <c r="I39" s="87"/>
      <c r="J39" s="12"/>
      <c r="K39" s="12"/>
      <c r="L39" s="196"/>
      <c r="M39" s="196"/>
      <c r="N39" s="196"/>
      <c r="O39" s="196"/>
      <c r="P39" s="196"/>
    </row>
    <row r="40" spans="1:16" ht="13.5" customHeight="1">
      <c r="A40" s="87"/>
      <c r="B40" s="87"/>
      <c r="C40" s="87"/>
      <c r="D40" s="87"/>
      <c r="E40" s="87"/>
      <c r="F40" s="87"/>
      <c r="G40" s="87"/>
      <c r="H40" s="87"/>
      <c r="I40" s="87"/>
      <c r="J40" s="12"/>
      <c r="K40" s="12"/>
      <c r="L40" s="196"/>
      <c r="M40" s="196"/>
      <c r="N40" s="196"/>
      <c r="O40" s="196"/>
      <c r="P40" s="196"/>
    </row>
    <row r="41" spans="1:16">
      <c r="A41" s="87"/>
      <c r="B41" s="87"/>
      <c r="C41" s="87"/>
      <c r="D41" s="87"/>
      <c r="E41" s="87"/>
      <c r="F41" s="87"/>
      <c r="G41" s="87"/>
      <c r="H41" s="87"/>
      <c r="I41" s="87"/>
      <c r="J41" s="12"/>
      <c r="K41" s="12"/>
      <c r="L41" s="197"/>
      <c r="M41" s="197"/>
      <c r="N41" s="197"/>
      <c r="O41" s="197"/>
      <c r="P41" s="197"/>
    </row>
    <row r="42" spans="1:16">
      <c r="A42" s="87"/>
      <c r="B42" s="87"/>
      <c r="C42" s="87"/>
      <c r="D42" s="87"/>
      <c r="E42" s="87"/>
      <c r="F42" s="87"/>
      <c r="G42" s="87"/>
      <c r="H42" s="87"/>
      <c r="I42" s="87"/>
      <c r="J42" s="12"/>
      <c r="K42" s="12"/>
      <c r="L42" s="197"/>
      <c r="M42" s="197"/>
      <c r="N42" s="197"/>
      <c r="O42" s="197"/>
      <c r="P42" s="197"/>
    </row>
    <row r="43" spans="1:16">
      <c r="A43" s="87"/>
      <c r="B43" s="87"/>
      <c r="C43" s="87"/>
      <c r="D43" s="87"/>
      <c r="E43" s="87"/>
      <c r="F43" s="87"/>
      <c r="G43" s="87"/>
      <c r="H43" s="87"/>
      <c r="I43" s="87"/>
      <c r="J43" s="12"/>
      <c r="K43" s="12"/>
      <c r="L43" s="197"/>
      <c r="M43" s="197"/>
      <c r="N43" s="197"/>
      <c r="O43" s="197"/>
      <c r="P43" s="197"/>
    </row>
    <row r="44" spans="1:16">
      <c r="A44" s="87"/>
      <c r="B44" s="87"/>
      <c r="C44" s="87"/>
      <c r="D44" s="87"/>
      <c r="E44" s="87"/>
      <c r="F44" s="87"/>
      <c r="G44" s="87"/>
      <c r="H44" s="87"/>
      <c r="I44" s="87"/>
      <c r="J44" s="12"/>
      <c r="K44" s="12"/>
      <c r="L44" s="194"/>
      <c r="M44" s="194"/>
      <c r="N44" s="194"/>
      <c r="O44" s="194"/>
      <c r="P44" s="194"/>
    </row>
    <row r="45" spans="1:16">
      <c r="A45" s="87"/>
      <c r="B45" s="87"/>
      <c r="C45" s="87"/>
      <c r="D45" s="87"/>
      <c r="E45" s="87"/>
      <c r="F45" s="87"/>
      <c r="G45" s="87"/>
      <c r="H45" s="87"/>
      <c r="I45" s="87"/>
      <c r="J45" s="12"/>
      <c r="K45" s="12"/>
      <c r="L45" s="194"/>
      <c r="M45" s="194"/>
      <c r="N45" s="194"/>
      <c r="O45" s="194"/>
      <c r="P45" s="194"/>
    </row>
    <row r="46" spans="1:16">
      <c r="A46" s="87"/>
      <c r="B46" s="87"/>
      <c r="C46" s="87"/>
      <c r="D46" s="87"/>
      <c r="E46" s="87"/>
      <c r="F46" s="87"/>
      <c r="G46" s="87"/>
      <c r="H46" s="87"/>
      <c r="I46" s="87"/>
      <c r="J46" s="12"/>
      <c r="K46" s="12"/>
      <c r="L46" s="194"/>
      <c r="M46" s="194"/>
      <c r="N46" s="194"/>
      <c r="O46" s="194"/>
      <c r="P46" s="194"/>
    </row>
    <row r="47" spans="1:16">
      <c r="A47" s="87"/>
      <c r="B47" s="87"/>
      <c r="C47" s="87"/>
      <c r="D47" s="87"/>
      <c r="E47" s="87"/>
      <c r="F47" s="87"/>
      <c r="G47" s="87"/>
      <c r="H47" s="87"/>
      <c r="I47" s="87"/>
      <c r="J47" s="12"/>
      <c r="K47" s="12"/>
      <c r="L47" s="194"/>
      <c r="M47" s="194"/>
      <c r="N47" s="194"/>
      <c r="O47" s="194"/>
      <c r="P47" s="194"/>
    </row>
    <row r="48" spans="1:16">
      <c r="A48" s="87"/>
      <c r="B48" s="87"/>
      <c r="C48" s="87"/>
      <c r="D48" s="87"/>
      <c r="E48" s="87"/>
      <c r="F48" s="87"/>
      <c r="G48" s="87"/>
      <c r="H48" s="87"/>
      <c r="I48" s="87"/>
      <c r="J48" s="12"/>
      <c r="K48" s="12"/>
      <c r="L48" s="194"/>
      <c r="M48" s="194"/>
      <c r="N48" s="194"/>
      <c r="O48" s="194"/>
      <c r="P48" s="194"/>
    </row>
    <row r="49" spans="1:16">
      <c r="A49" s="87"/>
      <c r="B49" s="87"/>
      <c r="C49" s="87"/>
      <c r="D49" s="87"/>
      <c r="E49" s="87"/>
      <c r="F49" s="87"/>
      <c r="G49" s="87"/>
      <c r="H49" s="87"/>
      <c r="I49" s="87"/>
      <c r="J49" s="12"/>
      <c r="K49" s="12"/>
      <c r="L49" s="194"/>
      <c r="M49" s="194"/>
      <c r="N49" s="194"/>
      <c r="O49" s="194"/>
      <c r="P49" s="194"/>
    </row>
    <row r="50" spans="1:16" ht="13.5" customHeight="1">
      <c r="A50" s="87"/>
      <c r="B50" s="87"/>
      <c r="C50" s="87"/>
      <c r="D50" s="87"/>
      <c r="E50" s="87"/>
      <c r="F50" s="87"/>
      <c r="G50" s="87"/>
      <c r="H50" s="87"/>
      <c r="I50" s="87"/>
      <c r="J50" s="12"/>
      <c r="K50" s="12"/>
      <c r="L50" s="194"/>
      <c r="M50" s="194"/>
      <c r="N50" s="194"/>
      <c r="O50" s="194"/>
      <c r="P50" s="194"/>
    </row>
    <row r="51" spans="1:16" ht="13.5" customHeight="1">
      <c r="A51" s="87"/>
      <c r="B51" s="87"/>
      <c r="C51" s="87"/>
      <c r="D51" s="87"/>
      <c r="E51" s="87"/>
      <c r="F51" s="87"/>
      <c r="G51" s="87"/>
      <c r="H51" s="87"/>
      <c r="I51" s="87"/>
      <c r="J51" s="12"/>
      <c r="K51" s="12"/>
      <c r="L51" s="195"/>
      <c r="M51" s="195"/>
      <c r="N51" s="195"/>
      <c r="O51" s="195"/>
      <c r="P51" s="195"/>
    </row>
    <row r="52" spans="1:16" ht="12.75" customHeight="1">
      <c r="A52" s="87"/>
      <c r="B52" s="87"/>
      <c r="C52" s="87"/>
      <c r="D52" s="87"/>
      <c r="E52" s="87"/>
      <c r="F52" s="87"/>
      <c r="G52" s="87"/>
      <c r="H52" s="87"/>
      <c r="I52" s="87"/>
      <c r="J52" s="12"/>
      <c r="K52" s="12"/>
      <c r="L52" s="195"/>
      <c r="M52" s="195"/>
      <c r="N52" s="195"/>
      <c r="O52" s="195"/>
      <c r="P52" s="195"/>
    </row>
    <row r="53" spans="1:16" ht="12.75" customHeight="1">
      <c r="A53" s="87"/>
      <c r="B53" s="87"/>
      <c r="C53" s="87"/>
      <c r="D53" s="87"/>
      <c r="E53" s="87"/>
      <c r="F53" s="87"/>
      <c r="G53" s="87"/>
      <c r="H53" s="87"/>
      <c r="I53" s="87"/>
      <c r="J53" s="12"/>
      <c r="K53" s="12"/>
      <c r="L53" s="16"/>
      <c r="M53" s="16"/>
      <c r="N53" s="17"/>
      <c r="O53" s="16"/>
      <c r="P53" s="16"/>
    </row>
    <row r="54" spans="1:16" ht="12.75" customHeight="1">
      <c r="A54" s="87"/>
      <c r="B54" s="87"/>
      <c r="C54" s="87"/>
      <c r="D54" s="87"/>
      <c r="E54" s="87"/>
      <c r="F54" s="87"/>
      <c r="G54" s="87"/>
      <c r="H54" s="87"/>
      <c r="I54" s="87"/>
      <c r="J54" s="12"/>
      <c r="K54" s="12"/>
      <c r="L54" s="53"/>
      <c r="M54" s="31"/>
      <c r="N54" s="31"/>
      <c r="O54" s="31"/>
      <c r="P54" s="31"/>
    </row>
    <row r="55" spans="1:16" ht="12.75" customHeight="1">
      <c r="A55" s="87"/>
      <c r="B55" s="87"/>
      <c r="C55" s="87"/>
      <c r="D55" s="87"/>
      <c r="E55" s="87"/>
      <c r="F55" s="87"/>
      <c r="G55" s="87"/>
      <c r="H55" s="87"/>
      <c r="I55" s="87"/>
      <c r="J55" s="12"/>
      <c r="K55" s="12"/>
      <c r="L55" s="53"/>
      <c r="M55" s="54"/>
      <c r="N55" s="31"/>
      <c r="O55" s="31"/>
      <c r="P55" s="31"/>
    </row>
    <row r="56" spans="1:16" ht="12.75" customHeight="1">
      <c r="A56" s="87"/>
      <c r="B56" s="87"/>
      <c r="C56" s="87"/>
      <c r="D56" s="87"/>
      <c r="E56" s="87"/>
      <c r="F56" s="87"/>
      <c r="G56" s="87"/>
      <c r="H56" s="87"/>
      <c r="I56" s="87"/>
      <c r="J56" s="12"/>
      <c r="K56" s="12"/>
      <c r="L56" s="44"/>
      <c r="M56" s="24"/>
      <c r="N56" s="24"/>
      <c r="O56" s="24"/>
      <c r="P56" s="24"/>
    </row>
    <row r="57" spans="1:16" ht="12.75" customHeight="1">
      <c r="A57" s="87"/>
      <c r="B57" s="87"/>
      <c r="C57" s="87"/>
      <c r="D57" s="87"/>
      <c r="E57" s="87"/>
      <c r="F57" s="87"/>
      <c r="G57" s="87"/>
      <c r="H57" s="87"/>
      <c r="I57" s="87"/>
      <c r="J57" s="12"/>
      <c r="K57" s="12"/>
      <c r="L57" s="53"/>
      <c r="M57" s="24"/>
      <c r="N57" s="24"/>
      <c r="O57" s="24"/>
      <c r="P57" s="24"/>
    </row>
    <row r="58" spans="1:16" ht="12.75" customHeight="1">
      <c r="A58" s="87"/>
      <c r="B58" s="87"/>
      <c r="C58" s="87"/>
      <c r="D58" s="87"/>
      <c r="E58" s="87"/>
      <c r="F58" s="87"/>
      <c r="G58" s="87"/>
      <c r="H58" s="87"/>
      <c r="I58" s="87"/>
      <c r="J58" s="12"/>
      <c r="K58" s="12"/>
      <c r="L58" s="53"/>
      <c r="M58" s="24"/>
      <c r="N58" s="24"/>
      <c r="O58" s="16"/>
      <c r="P58" s="16"/>
    </row>
    <row r="59" spans="1:16" ht="13.5" customHeight="1">
      <c r="A59" s="87"/>
      <c r="B59" s="87"/>
      <c r="C59" s="87"/>
      <c r="D59" s="87"/>
      <c r="E59" s="87"/>
      <c r="F59" s="87"/>
      <c r="G59" s="87"/>
      <c r="H59" s="87"/>
      <c r="I59" s="87"/>
      <c r="J59" s="16"/>
      <c r="K59" s="16"/>
      <c r="L59" s="53"/>
      <c r="M59" s="27"/>
      <c r="N59" s="27"/>
      <c r="O59" s="27"/>
      <c r="P59" s="27"/>
    </row>
    <row r="60" spans="1:16" ht="13.5" customHeight="1">
      <c r="A60" s="87"/>
      <c r="B60" s="87"/>
      <c r="C60" s="87"/>
      <c r="D60" s="87"/>
      <c r="E60" s="87"/>
      <c r="F60" s="87"/>
      <c r="G60" s="87"/>
      <c r="H60" s="87"/>
      <c r="I60" s="87"/>
      <c r="J60" s="16"/>
      <c r="K60" s="16"/>
      <c r="L60" s="55"/>
      <c r="M60" s="55"/>
      <c r="N60" s="56"/>
      <c r="O60" s="55"/>
      <c r="P60" s="55"/>
    </row>
    <row r="61" spans="1:16">
      <c r="A61" s="87"/>
      <c r="B61" s="87"/>
      <c r="C61" s="87"/>
      <c r="D61" s="87"/>
      <c r="E61" s="87"/>
      <c r="F61" s="87"/>
      <c r="G61" s="87"/>
      <c r="H61" s="87"/>
      <c r="I61" s="87"/>
      <c r="J61" s="16"/>
      <c r="K61" s="16"/>
      <c r="L61" s="55"/>
      <c r="M61" s="55"/>
      <c r="N61" s="56"/>
      <c r="O61" s="55"/>
      <c r="P61" s="55"/>
    </row>
    <row r="62" spans="1:16" ht="13.5" customHeight="1">
      <c r="A62" s="87"/>
      <c r="B62" s="87"/>
      <c r="C62" s="87"/>
      <c r="D62" s="87"/>
      <c r="E62" s="87"/>
      <c r="F62" s="87"/>
      <c r="G62" s="87"/>
      <c r="H62" s="87"/>
      <c r="I62" s="87"/>
      <c r="J62" s="12"/>
      <c r="K62" s="12"/>
      <c r="L62" s="55"/>
      <c r="M62" s="55"/>
      <c r="N62" s="56"/>
      <c r="O62" s="55"/>
      <c r="P62" s="55"/>
    </row>
    <row r="63" spans="1:16" ht="12.75" customHeight="1">
      <c r="A63" s="87"/>
      <c r="B63" s="87"/>
      <c r="C63" s="87"/>
      <c r="D63" s="87"/>
      <c r="E63" s="87"/>
      <c r="F63" s="87"/>
      <c r="G63" s="87"/>
      <c r="H63" s="87"/>
      <c r="I63" s="87"/>
      <c r="J63" s="12"/>
      <c r="K63" s="12"/>
      <c r="L63" s="87"/>
      <c r="M63" s="87"/>
      <c r="N63" s="116"/>
      <c r="O63" s="87"/>
      <c r="P63" s="87"/>
    </row>
    <row r="64" spans="1:16">
      <c r="A64" s="87"/>
      <c r="B64" s="87"/>
      <c r="C64" s="87"/>
      <c r="D64" s="87"/>
      <c r="E64" s="87"/>
      <c r="F64" s="87"/>
      <c r="G64" s="87"/>
      <c r="H64" s="87"/>
      <c r="I64" s="87"/>
      <c r="J64" s="12"/>
      <c r="K64" s="12"/>
      <c r="L64" s="87"/>
      <c r="M64" s="87"/>
      <c r="N64" s="116"/>
      <c r="O64" s="87"/>
      <c r="P64" s="87"/>
    </row>
    <row r="65" spans="1:16">
      <c r="A65" s="87"/>
      <c r="B65" s="87"/>
      <c r="C65" s="87"/>
      <c r="D65" s="87"/>
      <c r="E65" s="87"/>
      <c r="F65" s="87"/>
      <c r="G65" s="87"/>
      <c r="H65" s="87"/>
      <c r="I65" s="87"/>
      <c r="J65" s="12"/>
      <c r="K65" s="12"/>
      <c r="L65" s="87"/>
      <c r="M65" s="87"/>
      <c r="N65" s="116"/>
      <c r="O65" s="87"/>
      <c r="P65" s="87"/>
    </row>
    <row r="66" spans="1:16">
      <c r="A66" s="87"/>
      <c r="B66" s="87"/>
      <c r="C66" s="87"/>
      <c r="D66" s="87"/>
      <c r="E66" s="87"/>
      <c r="F66" s="87"/>
      <c r="G66" s="87"/>
      <c r="H66" s="87"/>
      <c r="I66" s="87"/>
      <c r="J66" s="12"/>
      <c r="K66" s="12"/>
      <c r="L66" s="87"/>
      <c r="M66" s="87"/>
      <c r="N66" s="116"/>
      <c r="O66" s="87"/>
      <c r="P66" s="87"/>
    </row>
    <row r="67" spans="1:16">
      <c r="A67" s="87"/>
      <c r="B67" s="87"/>
      <c r="C67" s="87"/>
      <c r="D67" s="87"/>
      <c r="E67" s="87"/>
      <c r="F67" s="87"/>
      <c r="G67" s="87"/>
      <c r="H67" s="87"/>
      <c r="I67" s="87"/>
      <c r="J67" s="12"/>
      <c r="K67" s="12"/>
      <c r="L67" s="87"/>
      <c r="M67" s="87"/>
      <c r="N67" s="116"/>
      <c r="O67" s="87"/>
      <c r="P67" s="87"/>
    </row>
    <row r="68" spans="1:16">
      <c r="J68" s="12"/>
      <c r="K68" s="12"/>
      <c r="L68" s="87"/>
      <c r="M68" s="87"/>
      <c r="N68" s="116"/>
      <c r="O68" s="87"/>
      <c r="P68" s="87"/>
    </row>
    <row r="69" spans="1:16">
      <c r="J69" s="10"/>
      <c r="K69" s="10"/>
    </row>
    <row r="70" spans="1:16">
      <c r="J70" s="10"/>
      <c r="K70" s="10"/>
    </row>
    <row r="71" spans="1:16">
      <c r="J71" s="10"/>
      <c r="K71" s="10"/>
    </row>
    <row r="72" spans="1:16">
      <c r="J72" s="10"/>
      <c r="K72" s="10"/>
    </row>
    <row r="73" spans="1:16">
      <c r="J73" s="10"/>
      <c r="K73" s="10"/>
    </row>
  </sheetData>
  <sortState xmlns:xlrd2="http://schemas.microsoft.com/office/spreadsheetml/2017/richdata2" ref="L7:U52">
    <sortCondition descending="1" ref="M7:M52"/>
    <sortCondition descending="1" ref="N7:N52"/>
    <sortCondition descending="1" ref="O7:O52"/>
    <sortCondition descending="1" ref="P7:P52"/>
  </sortState>
  <mergeCells count="16">
    <mergeCell ref="L39:P39"/>
    <mergeCell ref="A1:I2"/>
    <mergeCell ref="A3:I3"/>
    <mergeCell ref="M5:M6"/>
    <mergeCell ref="N5:N6"/>
    <mergeCell ref="O5:O6"/>
    <mergeCell ref="P5:P6"/>
    <mergeCell ref="A32:I32"/>
    <mergeCell ref="A33:I33"/>
    <mergeCell ref="M4:P4"/>
    <mergeCell ref="A21:I31"/>
    <mergeCell ref="L40:P40"/>
    <mergeCell ref="L41:P43"/>
    <mergeCell ref="L44:P47"/>
    <mergeCell ref="L48:P50"/>
    <mergeCell ref="L51:P52"/>
  </mergeCells>
  <hyperlinks>
    <hyperlink ref="A37" r:id="rId1" display="For all countries, EU-LFS" xr:uid="{00000000-0004-0000-0500-000000000000}"/>
    <hyperlink ref="A39" r:id="rId2" xr:uid="{00000000-0004-0000-0500-000001000000}"/>
    <hyperlink ref="A38" r:id="rId3" xr:uid="{00000000-0004-0000-0500-000002000000}"/>
  </hyperlinks>
  <pageMargins left="0.70866141732283472" right="0.70866141732283472" top="0.74803149606299213" bottom="0.74803149606299213" header="0.31496062992125984" footer="0.31496062992125984"/>
  <pageSetup paperSize="9" scale="54" orientation="landscape" r:id="rId4"/>
  <headerFooter>
    <oddHeader>&amp;LOECD Family database (http://www.oecd.org/els/family/database.htm)</oddHeader>
  </headerFooter>
  <customProperties>
    <customPr name="CycleColor" r:id="rId5"/>
    <customPr name="DashStyle" r:id="rId6"/>
    <customPr name="GraphSizeIndex" r:id="rId7"/>
    <customPr name="GraphSizeName" r:id="rId8"/>
    <customPr name="PageSizeIndex" r:id="rId9"/>
    <customPr name="PageSizeName" r:id="rId10"/>
    <customPr name="PaletteIndex" r:id="rId11"/>
    <customPr name="PaletteName" r:id="rId12"/>
    <customPr name="SinglePanel" r:id="rId13"/>
    <customPr name="StartColorIndex" r:id="rId14"/>
    <customPr name="StartColorName" r:id="rId15"/>
    <customPr name="StyleTemplateIndex" r:id="rId16"/>
    <customPr name="StyleTemplateName" r:id="rId17"/>
  </customProperties>
  <drawing r:id="rId1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39997558519241921"/>
    <pageSetUpPr fitToPage="1"/>
  </sheetPr>
  <dimension ref="A1:AT264"/>
  <sheetViews>
    <sheetView showGridLines="0" tabSelected="1" zoomScale="85" zoomScaleNormal="85" workbookViewId="0">
      <pane xSplit="4" ySplit="4" topLeftCell="E5" activePane="bottomRight" state="frozen"/>
      <selection activeCell="N91" sqref="N91"/>
      <selection pane="topRight" activeCell="N91" sqref="N91"/>
      <selection pane="bottomLeft" activeCell="N91" sqref="N91"/>
      <selection pane="bottomRight" activeCell="A253" sqref="A253"/>
    </sheetView>
  </sheetViews>
  <sheetFormatPr defaultColWidth="8.86328125" defaultRowHeight="12.75"/>
  <cols>
    <col min="1" max="1" width="14.3984375" style="137" customWidth="1"/>
    <col min="2" max="2" width="4.265625" style="148" customWidth="1"/>
    <col min="3" max="3" width="2.86328125" style="148" customWidth="1"/>
    <col min="4" max="4" width="28" style="148" customWidth="1"/>
    <col min="5" max="26" width="5.3984375" style="133" customWidth="1"/>
    <col min="27" max="27" width="5" style="133" customWidth="1"/>
    <col min="28" max="16384" width="8.86328125" style="137"/>
  </cols>
  <sheetData>
    <row r="1" spans="1:28">
      <c r="A1" s="213" t="s">
        <v>91</v>
      </c>
      <c r="B1" s="213"/>
      <c r="C1" s="213"/>
      <c r="D1" s="213"/>
      <c r="E1" s="213"/>
      <c r="F1" s="213"/>
      <c r="G1" s="213"/>
      <c r="H1" s="213"/>
      <c r="I1" s="213"/>
      <c r="J1" s="213"/>
      <c r="K1" s="213"/>
      <c r="L1" s="213"/>
      <c r="M1" s="213"/>
      <c r="N1" s="213"/>
      <c r="O1" s="213"/>
      <c r="P1" s="213"/>
      <c r="Q1" s="213"/>
      <c r="R1" s="213"/>
      <c r="S1" s="213"/>
      <c r="T1" s="213"/>
      <c r="U1" s="213"/>
      <c r="V1" s="213"/>
      <c r="W1" s="213"/>
      <c r="X1" s="213"/>
      <c r="Y1" s="213"/>
      <c r="Z1" s="213"/>
      <c r="AB1" s="137" t="s">
        <v>237</v>
      </c>
    </row>
    <row r="2" spans="1:28" ht="13.15" thickBot="1">
      <c r="A2" s="214" t="s">
        <v>238</v>
      </c>
      <c r="B2" s="214"/>
      <c r="C2" s="214"/>
      <c r="D2" s="214"/>
      <c r="E2" s="214"/>
      <c r="F2" s="214"/>
      <c r="G2" s="214"/>
      <c r="H2" s="214"/>
      <c r="I2" s="214"/>
      <c r="J2" s="214"/>
      <c r="K2" s="214"/>
      <c r="L2" s="214"/>
      <c r="M2" s="214"/>
      <c r="N2" s="214"/>
      <c r="O2" s="214"/>
      <c r="P2" s="214"/>
      <c r="Q2" s="214"/>
      <c r="R2" s="214"/>
      <c r="S2" s="214"/>
      <c r="T2" s="214"/>
      <c r="U2" s="214"/>
      <c r="V2" s="214"/>
      <c r="W2" s="214"/>
      <c r="X2" s="214"/>
      <c r="Y2" s="214"/>
      <c r="Z2" s="214"/>
    </row>
    <row r="3" spans="1:28" ht="12.75" customHeight="1">
      <c r="A3" s="138"/>
      <c r="B3" s="139"/>
      <c r="C3" s="215" t="s">
        <v>92</v>
      </c>
      <c r="D3" s="215"/>
      <c r="E3" s="118"/>
      <c r="F3" s="118"/>
      <c r="G3" s="118"/>
      <c r="H3" s="118"/>
      <c r="I3" s="118"/>
      <c r="J3" s="118"/>
      <c r="K3" s="118"/>
      <c r="L3" s="118"/>
      <c r="M3" s="118"/>
      <c r="N3" s="118"/>
      <c r="O3" s="118"/>
      <c r="P3" s="118"/>
      <c r="Q3" s="118"/>
      <c r="R3" s="118"/>
      <c r="S3" s="118"/>
      <c r="T3" s="118"/>
      <c r="U3" s="118"/>
      <c r="V3" s="118"/>
      <c r="W3" s="118"/>
      <c r="X3" s="118"/>
      <c r="Y3" s="118"/>
      <c r="Z3" s="118"/>
      <c r="AA3" s="137"/>
    </row>
    <row r="4" spans="1:28" ht="12.75" customHeight="1">
      <c r="A4" s="138" t="s">
        <v>17</v>
      </c>
      <c r="B4" s="139" t="s">
        <v>16</v>
      </c>
      <c r="C4" s="216"/>
      <c r="D4" s="216"/>
      <c r="E4" s="176">
        <v>1998</v>
      </c>
      <c r="F4" s="176">
        <v>1999</v>
      </c>
      <c r="G4" s="176">
        <v>2000</v>
      </c>
      <c r="H4" s="176">
        <v>2001</v>
      </c>
      <c r="I4" s="176">
        <v>2002</v>
      </c>
      <c r="J4" s="176">
        <v>2003</v>
      </c>
      <c r="K4" s="176">
        <v>2004</v>
      </c>
      <c r="L4" s="176">
        <v>2005</v>
      </c>
      <c r="M4" s="176">
        <v>2006</v>
      </c>
      <c r="N4" s="176">
        <v>2007</v>
      </c>
      <c r="O4" s="176">
        <v>2008</v>
      </c>
      <c r="P4" s="176">
        <v>2009</v>
      </c>
      <c r="Q4" s="176">
        <v>2010</v>
      </c>
      <c r="R4" s="176">
        <v>2011</v>
      </c>
      <c r="S4" s="176">
        <v>2012</v>
      </c>
      <c r="T4" s="176">
        <v>2013</v>
      </c>
      <c r="U4" s="176">
        <v>2014</v>
      </c>
      <c r="V4" s="176">
        <v>2015</v>
      </c>
      <c r="W4" s="176">
        <v>2016</v>
      </c>
      <c r="X4" s="176">
        <v>2017</v>
      </c>
      <c r="Y4" s="176">
        <v>2018</v>
      </c>
      <c r="Z4" s="176">
        <v>2019</v>
      </c>
      <c r="AA4" s="137"/>
    </row>
    <row r="5" spans="1:28" ht="11.25" customHeight="1">
      <c r="A5" s="217" t="s">
        <v>15</v>
      </c>
      <c r="B5" s="218" t="s">
        <v>198</v>
      </c>
      <c r="C5" s="221" t="s">
        <v>57</v>
      </c>
      <c r="D5" s="222"/>
      <c r="E5" s="119" t="s">
        <v>84</v>
      </c>
      <c r="F5" s="119" t="s">
        <v>84</v>
      </c>
      <c r="G5" s="119" t="s">
        <v>84</v>
      </c>
      <c r="H5" s="119" t="s">
        <v>84</v>
      </c>
      <c r="I5" s="119" t="s">
        <v>84</v>
      </c>
      <c r="J5" s="119" t="s">
        <v>84</v>
      </c>
      <c r="K5" s="119" t="s">
        <v>84</v>
      </c>
      <c r="L5" s="119" t="s">
        <v>84</v>
      </c>
      <c r="M5" s="119" t="s">
        <v>84</v>
      </c>
      <c r="N5" s="119" t="s">
        <v>84</v>
      </c>
      <c r="O5" s="119" t="s">
        <v>84</v>
      </c>
      <c r="P5" s="119" t="s">
        <v>84</v>
      </c>
      <c r="Q5" s="119" t="s">
        <v>84</v>
      </c>
      <c r="R5" s="119" t="s">
        <v>84</v>
      </c>
      <c r="S5" s="119" t="s">
        <v>84</v>
      </c>
      <c r="T5" s="119" t="s">
        <v>84</v>
      </c>
      <c r="U5" s="119" t="s">
        <v>84</v>
      </c>
      <c r="V5" s="119" t="s">
        <v>84</v>
      </c>
      <c r="W5" s="119" t="s">
        <v>84</v>
      </c>
      <c r="X5" s="119" t="s">
        <v>84</v>
      </c>
      <c r="Y5" s="119" t="s">
        <v>84</v>
      </c>
      <c r="Z5" s="119" t="s">
        <v>84</v>
      </c>
      <c r="AA5" s="137"/>
    </row>
    <row r="6" spans="1:28">
      <c r="A6" s="210"/>
      <c r="B6" s="219"/>
      <c r="C6" s="109" t="s">
        <v>53</v>
      </c>
      <c r="D6" s="109"/>
      <c r="E6" s="120">
        <v>54.641950148638863</v>
      </c>
      <c r="F6" s="120">
        <v>54.782047102765887</v>
      </c>
      <c r="G6" s="120">
        <v>56.808657972372259</v>
      </c>
      <c r="H6" s="120">
        <v>56.977240165958207</v>
      </c>
      <c r="I6" s="120">
        <v>57.107946391532373</v>
      </c>
      <c r="J6" s="120">
        <v>57.699424219660898</v>
      </c>
      <c r="K6" s="120">
        <v>57.158510751245061</v>
      </c>
      <c r="L6" s="120">
        <v>59.896911236311659</v>
      </c>
      <c r="M6" s="120">
        <v>60.770007289142768</v>
      </c>
      <c r="N6" s="120">
        <v>60.984859645718402</v>
      </c>
      <c r="O6" s="120">
        <v>62.767472281028205</v>
      </c>
      <c r="P6" s="120">
        <v>61.841242536090014</v>
      </c>
      <c r="Q6" s="120">
        <v>61.602791781888797</v>
      </c>
      <c r="R6" s="120">
        <v>63.52036579451692</v>
      </c>
      <c r="S6" s="120">
        <v>62.448746207736917</v>
      </c>
      <c r="T6" s="120">
        <v>62.482053166088782</v>
      </c>
      <c r="U6" s="120">
        <v>62.731739276435796</v>
      </c>
      <c r="V6" s="120">
        <v>63.861998459251183</v>
      </c>
      <c r="W6" s="120">
        <v>64.938593844555868</v>
      </c>
      <c r="X6" s="120">
        <v>66.257491262446337</v>
      </c>
      <c r="Y6" s="120">
        <v>68.099487114130724</v>
      </c>
      <c r="Z6" s="120">
        <v>68.78440395267495</v>
      </c>
      <c r="AA6" s="137"/>
    </row>
    <row r="7" spans="1:28">
      <c r="A7" s="210"/>
      <c r="B7" s="219"/>
      <c r="C7" s="140" t="s">
        <v>19</v>
      </c>
      <c r="D7" s="140" t="s">
        <v>93</v>
      </c>
      <c r="E7" s="121">
        <v>32.608893637543005</v>
      </c>
      <c r="F7" s="121">
        <v>32.348217847604602</v>
      </c>
      <c r="G7" s="121">
        <v>33.67722322799726</v>
      </c>
      <c r="H7" s="121">
        <v>34.069634595519034</v>
      </c>
      <c r="I7" s="121">
        <v>35.711627840478343</v>
      </c>
      <c r="J7" s="121">
        <v>35.755935530325985</v>
      </c>
      <c r="K7" s="121">
        <v>34.282676280236487</v>
      </c>
      <c r="L7" s="121">
        <v>36.17226538524956</v>
      </c>
      <c r="M7" s="121">
        <v>37.146279829472029</v>
      </c>
      <c r="N7" s="121">
        <v>37.233782037721156</v>
      </c>
      <c r="O7" s="121">
        <v>37.303496393136854</v>
      </c>
      <c r="P7" s="121">
        <v>37.252949672521375</v>
      </c>
      <c r="Q7" s="121">
        <v>37.069759237797655</v>
      </c>
      <c r="R7" s="121">
        <v>38.08103925375822</v>
      </c>
      <c r="S7" s="121">
        <v>36.749794810025534</v>
      </c>
      <c r="T7" s="121">
        <v>36.964013700741013</v>
      </c>
      <c r="U7" s="121">
        <v>36.397268350712963</v>
      </c>
      <c r="V7" s="121">
        <v>36.428815577512523</v>
      </c>
      <c r="W7" s="121">
        <v>37.173793603251781</v>
      </c>
      <c r="X7" s="121">
        <v>37.038497914594025</v>
      </c>
      <c r="Y7" s="121">
        <v>37.459113336724883</v>
      </c>
      <c r="Z7" s="121">
        <v>37.021464576406238</v>
      </c>
      <c r="AA7" s="137"/>
    </row>
    <row r="8" spans="1:28">
      <c r="A8" s="210"/>
      <c r="B8" s="219"/>
      <c r="C8" s="109" t="s">
        <v>19</v>
      </c>
      <c r="D8" s="109" t="s">
        <v>94</v>
      </c>
      <c r="E8" s="120">
        <v>22.033056511095868</v>
      </c>
      <c r="F8" s="120">
        <v>22.433829255161292</v>
      </c>
      <c r="G8" s="120">
        <v>23.131434744374996</v>
      </c>
      <c r="H8" s="120">
        <v>22.90760557043917</v>
      </c>
      <c r="I8" s="120">
        <v>21.396318551054023</v>
      </c>
      <c r="J8" s="120">
        <v>21.94348868933492</v>
      </c>
      <c r="K8" s="120">
        <v>22.875834471008577</v>
      </c>
      <c r="L8" s="120">
        <v>23.7246458510621</v>
      </c>
      <c r="M8" s="120">
        <v>23.623727459670743</v>
      </c>
      <c r="N8" s="120">
        <v>23.75107760799726</v>
      </c>
      <c r="O8" s="120">
        <v>25.463975887891355</v>
      </c>
      <c r="P8" s="120">
        <v>24.588292863568636</v>
      </c>
      <c r="Q8" s="120">
        <v>24.533032544091142</v>
      </c>
      <c r="R8" s="120">
        <v>25.43932654075871</v>
      </c>
      <c r="S8" s="120">
        <v>25.698951397711383</v>
      </c>
      <c r="T8" s="120">
        <v>25.518039465347769</v>
      </c>
      <c r="U8" s="120">
        <v>26.33447092572284</v>
      </c>
      <c r="V8" s="120">
        <v>27.433182881738659</v>
      </c>
      <c r="W8" s="120">
        <v>27.764800241304101</v>
      </c>
      <c r="X8" s="120">
        <v>29.218993347852312</v>
      </c>
      <c r="Y8" s="120">
        <v>30.640373777405848</v>
      </c>
      <c r="Z8" s="120">
        <v>31.762939376268712</v>
      </c>
      <c r="AA8" s="137"/>
    </row>
    <row r="9" spans="1:28">
      <c r="A9" s="211"/>
      <c r="B9" s="220"/>
      <c r="C9" s="141" t="s">
        <v>19</v>
      </c>
      <c r="D9" s="141" t="s">
        <v>95</v>
      </c>
      <c r="E9" s="122" t="s">
        <v>84</v>
      </c>
      <c r="F9" s="122" t="s">
        <v>84</v>
      </c>
      <c r="G9" s="122" t="s">
        <v>84</v>
      </c>
      <c r="H9" s="122" t="s">
        <v>84</v>
      </c>
      <c r="I9" s="122" t="s">
        <v>84</v>
      </c>
      <c r="J9" s="122" t="s">
        <v>84</v>
      </c>
      <c r="K9" s="122" t="s">
        <v>84</v>
      </c>
      <c r="L9" s="122" t="s">
        <v>84</v>
      </c>
      <c r="M9" s="122" t="s">
        <v>84</v>
      </c>
      <c r="N9" s="122" t="s">
        <v>84</v>
      </c>
      <c r="O9" s="122" t="s">
        <v>84</v>
      </c>
      <c r="P9" s="122" t="s">
        <v>84</v>
      </c>
      <c r="Q9" s="122" t="s">
        <v>84</v>
      </c>
      <c r="R9" s="122" t="s">
        <v>84</v>
      </c>
      <c r="S9" s="122" t="s">
        <v>84</v>
      </c>
      <c r="T9" s="122" t="s">
        <v>84</v>
      </c>
      <c r="U9" s="122" t="s">
        <v>84</v>
      </c>
      <c r="V9" s="122" t="s">
        <v>84</v>
      </c>
      <c r="W9" s="122" t="s">
        <v>84</v>
      </c>
      <c r="X9" s="122" t="s">
        <v>84</v>
      </c>
      <c r="Y9" s="122" t="s">
        <v>84</v>
      </c>
      <c r="Z9" s="122" t="s">
        <v>84</v>
      </c>
      <c r="AA9" s="137"/>
    </row>
    <row r="10" spans="1:28">
      <c r="A10" s="209" t="s">
        <v>14</v>
      </c>
      <c r="B10" s="175"/>
      <c r="C10" s="212" t="s">
        <v>57</v>
      </c>
      <c r="D10" s="212"/>
      <c r="E10" s="123" t="s">
        <v>84</v>
      </c>
      <c r="F10" s="123" t="s">
        <v>84</v>
      </c>
      <c r="G10" s="123" t="s">
        <v>84</v>
      </c>
      <c r="H10" s="123" t="s">
        <v>84</v>
      </c>
      <c r="I10" s="123" t="s">
        <v>84</v>
      </c>
      <c r="J10" s="123" t="s">
        <v>84</v>
      </c>
      <c r="K10" s="123" t="s">
        <v>84</v>
      </c>
      <c r="L10" s="123">
        <v>57.702702283859253</v>
      </c>
      <c r="M10" s="123">
        <v>59.108293056488037</v>
      </c>
      <c r="N10" s="123">
        <v>60.864639282226563</v>
      </c>
      <c r="O10" s="123">
        <v>62.13870644569397</v>
      </c>
      <c r="P10" s="123">
        <v>61.990886926651001</v>
      </c>
      <c r="Q10" s="123">
        <v>62.880933284759521</v>
      </c>
      <c r="R10" s="123">
        <v>63.044959306716919</v>
      </c>
      <c r="S10" s="123">
        <v>63.210594654083252</v>
      </c>
      <c r="T10" s="123">
        <v>63.778030872344971</v>
      </c>
      <c r="U10" s="123">
        <v>63.775390386581421</v>
      </c>
      <c r="V10" s="123">
        <v>64.274871349334717</v>
      </c>
      <c r="W10" s="123">
        <v>64.650547504425049</v>
      </c>
      <c r="X10" s="123">
        <v>65.237796306610107</v>
      </c>
      <c r="Y10" s="123">
        <v>65.640062093734741</v>
      </c>
      <c r="Z10" s="123">
        <v>66.171818971633911</v>
      </c>
      <c r="AA10" s="137"/>
    </row>
    <row r="11" spans="1:28">
      <c r="A11" s="210"/>
      <c r="B11" s="210"/>
      <c r="C11" s="109" t="s">
        <v>53</v>
      </c>
      <c r="D11" s="109"/>
      <c r="E11" s="120" t="s">
        <v>84</v>
      </c>
      <c r="F11" s="120" t="s">
        <v>84</v>
      </c>
      <c r="G11" s="120" t="s">
        <v>84</v>
      </c>
      <c r="H11" s="120" t="s">
        <v>84</v>
      </c>
      <c r="I11" s="120" t="s">
        <v>84</v>
      </c>
      <c r="J11" s="120" t="s">
        <v>84</v>
      </c>
      <c r="K11" s="120" t="s">
        <v>84</v>
      </c>
      <c r="L11" s="120">
        <v>69.338887929916382</v>
      </c>
      <c r="M11" s="120">
        <v>69.918692111968994</v>
      </c>
      <c r="N11" s="120">
        <v>70.102882385253906</v>
      </c>
      <c r="O11" s="120">
        <v>71.659737825393677</v>
      </c>
      <c r="P11" s="120">
        <v>73.492950201034546</v>
      </c>
      <c r="Q11" s="120">
        <v>73.144048452377319</v>
      </c>
      <c r="R11" s="120">
        <v>74.313473701477051</v>
      </c>
      <c r="S11" s="120">
        <v>76.228564977645874</v>
      </c>
      <c r="T11" s="120">
        <v>75.498729944229126</v>
      </c>
      <c r="U11" s="120">
        <v>75.745689868927002</v>
      </c>
      <c r="V11" s="120">
        <v>74.996018409729004</v>
      </c>
      <c r="W11" s="120">
        <v>76.061904430389404</v>
      </c>
      <c r="X11" s="120">
        <v>76.296627521514893</v>
      </c>
      <c r="Y11" s="120">
        <v>76.820147037506104</v>
      </c>
      <c r="Z11" s="120">
        <v>77.584266662597656</v>
      </c>
      <c r="AA11" s="137"/>
    </row>
    <row r="12" spans="1:28">
      <c r="A12" s="210"/>
      <c r="B12" s="210"/>
      <c r="C12" s="140" t="s">
        <v>19</v>
      </c>
      <c r="D12" s="140" t="s">
        <v>93</v>
      </c>
      <c r="E12" s="121" t="s">
        <v>84</v>
      </c>
      <c r="F12" s="121" t="s">
        <v>84</v>
      </c>
      <c r="G12" s="121" t="s">
        <v>84</v>
      </c>
      <c r="H12" s="121" t="s">
        <v>84</v>
      </c>
      <c r="I12" s="121" t="s">
        <v>84</v>
      </c>
      <c r="J12" s="121" t="s">
        <v>84</v>
      </c>
      <c r="K12" s="121" t="s">
        <v>84</v>
      </c>
      <c r="L12" s="121">
        <v>32.695955038070679</v>
      </c>
      <c r="M12" s="121">
        <v>33.82265567779541</v>
      </c>
      <c r="N12" s="121">
        <v>34.364858269691467</v>
      </c>
      <c r="O12" s="121">
        <v>35.533267259597778</v>
      </c>
      <c r="P12" s="121">
        <v>36.749690771102905</v>
      </c>
      <c r="Q12" s="121">
        <v>37.447091937065125</v>
      </c>
      <c r="R12" s="121">
        <v>39.19653594493866</v>
      </c>
      <c r="S12" s="121">
        <v>39.263683557510376</v>
      </c>
      <c r="T12" s="121">
        <v>39.065304398536682</v>
      </c>
      <c r="U12" s="121">
        <v>40.486788749694824</v>
      </c>
      <c r="V12" s="121">
        <v>40.599527955055237</v>
      </c>
      <c r="W12" s="121">
        <v>40.915751457214355</v>
      </c>
      <c r="X12" s="121">
        <v>40.47272801399231</v>
      </c>
      <c r="Y12" s="121">
        <v>40.288951992988586</v>
      </c>
      <c r="Z12" s="121">
        <v>41.761723160743713</v>
      </c>
      <c r="AA12" s="137"/>
    </row>
    <row r="13" spans="1:28">
      <c r="A13" s="210"/>
      <c r="B13" s="210"/>
      <c r="C13" s="109" t="s">
        <v>19</v>
      </c>
      <c r="D13" s="109" t="s">
        <v>94</v>
      </c>
      <c r="E13" s="120" t="s">
        <v>84</v>
      </c>
      <c r="F13" s="120" t="s">
        <v>84</v>
      </c>
      <c r="G13" s="120" t="s">
        <v>84</v>
      </c>
      <c r="H13" s="120" t="s">
        <v>84</v>
      </c>
      <c r="I13" s="120" t="s">
        <v>84</v>
      </c>
      <c r="J13" s="120" t="s">
        <v>84</v>
      </c>
      <c r="K13" s="120" t="s">
        <v>84</v>
      </c>
      <c r="L13" s="120">
        <v>36.402243375778198</v>
      </c>
      <c r="M13" s="120">
        <v>35.975021123886108</v>
      </c>
      <c r="N13" s="120">
        <v>35.703158378601074</v>
      </c>
      <c r="O13" s="120">
        <v>36.055740714073181</v>
      </c>
      <c r="P13" s="120">
        <v>36.704546213150024</v>
      </c>
      <c r="Q13" s="120">
        <v>35.649716854095459</v>
      </c>
      <c r="R13" s="120">
        <v>35.091137886047363</v>
      </c>
      <c r="S13" s="120">
        <v>36.93404495716095</v>
      </c>
      <c r="T13" s="120">
        <v>36.408683657646179</v>
      </c>
      <c r="U13" s="120">
        <v>35.25111973285675</v>
      </c>
      <c r="V13" s="120">
        <v>34.38505232334137</v>
      </c>
      <c r="W13" s="120">
        <v>35.117685794830322</v>
      </c>
      <c r="X13" s="120">
        <v>35.811856389045715</v>
      </c>
      <c r="Y13" s="120">
        <v>36.49154007434845</v>
      </c>
      <c r="Z13" s="120">
        <v>35.767292976379395</v>
      </c>
      <c r="AA13" s="137"/>
    </row>
    <row r="14" spans="1:28">
      <c r="A14" s="211"/>
      <c r="B14" s="211"/>
      <c r="C14" s="141" t="s">
        <v>19</v>
      </c>
      <c r="D14" s="141" t="s">
        <v>95</v>
      </c>
      <c r="E14" s="122" t="s">
        <v>84</v>
      </c>
      <c r="F14" s="122" t="s">
        <v>84</v>
      </c>
      <c r="G14" s="122" t="s">
        <v>84</v>
      </c>
      <c r="H14" s="122" t="s">
        <v>84</v>
      </c>
      <c r="I14" s="122" t="s">
        <v>84</v>
      </c>
      <c r="J14" s="122" t="s">
        <v>84</v>
      </c>
      <c r="K14" s="122" t="s">
        <v>84</v>
      </c>
      <c r="L14" s="122">
        <v>0.24069154169410467</v>
      </c>
      <c r="M14" s="122">
        <v>0.12101398315280676</v>
      </c>
      <c r="N14" s="122">
        <v>3.4864625195041299E-2</v>
      </c>
      <c r="O14" s="122">
        <v>7.0729391882196069E-2</v>
      </c>
      <c r="P14" s="122">
        <v>3.8712681271135807E-2</v>
      </c>
      <c r="Q14" s="122">
        <v>4.7236803220584989E-2</v>
      </c>
      <c r="R14" s="122">
        <v>2.5802545133046806E-2</v>
      </c>
      <c r="S14" s="122">
        <v>3.0833811615593731E-2</v>
      </c>
      <c r="T14" s="122">
        <v>2.4740968365222216E-2</v>
      </c>
      <c r="U14" s="122">
        <v>7.7832410170231014E-3</v>
      </c>
      <c r="V14" s="122">
        <v>1.1435397027526051E-2</v>
      </c>
      <c r="W14" s="122">
        <v>2.8464177739806473E-2</v>
      </c>
      <c r="X14" s="122">
        <v>1.2041962327202782E-2</v>
      </c>
      <c r="Y14" s="122">
        <v>3.9657982415519655E-2</v>
      </c>
      <c r="Z14" s="122">
        <v>5.5248138960450888E-2</v>
      </c>
      <c r="AA14" s="137"/>
    </row>
    <row r="15" spans="1:28">
      <c r="A15" s="209" t="s">
        <v>13</v>
      </c>
      <c r="B15" s="175"/>
      <c r="C15" s="212" t="s">
        <v>57</v>
      </c>
      <c r="D15" s="212"/>
      <c r="E15" s="123">
        <v>40.576115250587463</v>
      </c>
      <c r="F15" s="123">
        <v>43.028229475021362</v>
      </c>
      <c r="G15" s="123">
        <v>45.507973432540894</v>
      </c>
      <c r="H15" s="123">
        <v>44.661149382591248</v>
      </c>
      <c r="I15" s="123">
        <v>44.712451100349426</v>
      </c>
      <c r="J15" s="123">
        <v>46.004152297973633</v>
      </c>
      <c r="K15" s="123">
        <v>47.203201055526733</v>
      </c>
      <c r="L15" s="123">
        <v>48.058280348777771</v>
      </c>
      <c r="M15" s="123">
        <v>48.29571545124054</v>
      </c>
      <c r="N15" s="123">
        <v>49.992436170578003</v>
      </c>
      <c r="O15" s="123">
        <v>50.796777009963989</v>
      </c>
      <c r="P15" s="123">
        <v>51.063627004623413</v>
      </c>
      <c r="Q15" s="123">
        <v>51.324307918548584</v>
      </c>
      <c r="R15" s="123">
        <v>51.884305477142334</v>
      </c>
      <c r="S15" s="123">
        <v>51.863020658493042</v>
      </c>
      <c r="T15" s="123">
        <v>52.595323324203491</v>
      </c>
      <c r="U15" s="123">
        <v>53.486740589141846</v>
      </c>
      <c r="V15" s="123">
        <v>53.991556167602539</v>
      </c>
      <c r="W15" s="123">
        <v>54.115670919418335</v>
      </c>
      <c r="X15" s="123">
        <v>54.928505420684814</v>
      </c>
      <c r="Y15" s="123">
        <v>56.68674111366272</v>
      </c>
      <c r="Z15" s="123">
        <v>58.201974630355835</v>
      </c>
      <c r="AA15" s="137"/>
    </row>
    <row r="16" spans="1:28" s="142" customFormat="1">
      <c r="A16" s="210"/>
      <c r="B16" s="210"/>
      <c r="C16" s="109" t="s">
        <v>53</v>
      </c>
      <c r="D16" s="109"/>
      <c r="E16" s="120">
        <v>64.193981885910034</v>
      </c>
      <c r="F16" s="120">
        <v>67.330878973007202</v>
      </c>
      <c r="G16" s="120">
        <v>67.296904325485229</v>
      </c>
      <c r="H16" s="120">
        <v>66.481864452362061</v>
      </c>
      <c r="I16" s="120">
        <v>67.171406745910645</v>
      </c>
      <c r="J16" s="120">
        <v>65.752309560775757</v>
      </c>
      <c r="K16" s="120">
        <v>68.052452802658081</v>
      </c>
      <c r="L16" s="120">
        <v>69.381427764892578</v>
      </c>
      <c r="M16" s="120">
        <v>69.654667377471924</v>
      </c>
      <c r="N16" s="120">
        <v>70.418518781661987</v>
      </c>
      <c r="O16" s="120">
        <v>72.179299592971802</v>
      </c>
      <c r="P16" s="120">
        <v>70.849841833114624</v>
      </c>
      <c r="Q16" s="120">
        <v>71.958136558532715</v>
      </c>
      <c r="R16" s="120">
        <v>71.100187301635742</v>
      </c>
      <c r="S16" s="120">
        <v>72.28056788444519</v>
      </c>
      <c r="T16" s="120">
        <v>71.852409839630127</v>
      </c>
      <c r="U16" s="120">
        <v>72.38125205039978</v>
      </c>
      <c r="V16" s="120">
        <v>71.478670835494995</v>
      </c>
      <c r="W16" s="120">
        <v>71.169775724411011</v>
      </c>
      <c r="X16" s="120">
        <v>73.260879516601563</v>
      </c>
      <c r="Y16" s="120">
        <v>74.389845132827759</v>
      </c>
      <c r="Z16" s="120">
        <v>73.473429679870605</v>
      </c>
      <c r="AA16" s="133"/>
    </row>
    <row r="17" spans="1:27" s="142" customFormat="1">
      <c r="A17" s="210"/>
      <c r="B17" s="210"/>
      <c r="C17" s="140" t="s">
        <v>19</v>
      </c>
      <c r="D17" s="140" t="s">
        <v>93</v>
      </c>
      <c r="E17" s="121">
        <v>24.030350148677826</v>
      </c>
      <c r="F17" s="121">
        <v>27.24749743938446</v>
      </c>
      <c r="G17" s="121">
        <v>25.916621088981628</v>
      </c>
      <c r="H17" s="121">
        <v>26.209089159965515</v>
      </c>
      <c r="I17" s="121">
        <v>26.164725422859192</v>
      </c>
      <c r="J17" s="121">
        <v>26.641565561294556</v>
      </c>
      <c r="K17" s="121">
        <v>24.54802542924881</v>
      </c>
      <c r="L17" s="121">
        <v>24.901510775089264</v>
      </c>
      <c r="M17" s="121">
        <v>25.703880190849304</v>
      </c>
      <c r="N17" s="121">
        <v>24.211637675762177</v>
      </c>
      <c r="O17" s="121">
        <v>25.385779142379761</v>
      </c>
      <c r="P17" s="121">
        <v>24.059116840362549</v>
      </c>
      <c r="Q17" s="121">
        <v>23.884855210781097</v>
      </c>
      <c r="R17" s="121">
        <v>23.449164628982544</v>
      </c>
      <c r="S17" s="121">
        <v>24.23989474773407</v>
      </c>
      <c r="T17" s="121">
        <v>23.313792049884796</v>
      </c>
      <c r="U17" s="121">
        <v>22.138439118862152</v>
      </c>
      <c r="V17" s="121">
        <v>22.136302292346954</v>
      </c>
      <c r="W17" s="121">
        <v>22.015738487243652</v>
      </c>
      <c r="X17" s="121">
        <v>21.600791811943054</v>
      </c>
      <c r="Y17" s="121">
        <v>21.772320568561554</v>
      </c>
      <c r="Z17" s="121">
        <v>21.576385200023651</v>
      </c>
      <c r="AA17" s="133"/>
    </row>
    <row r="18" spans="1:27" s="142" customFormat="1">
      <c r="A18" s="210"/>
      <c r="B18" s="210"/>
      <c r="C18" s="109" t="s">
        <v>19</v>
      </c>
      <c r="D18" s="109" t="s">
        <v>94</v>
      </c>
      <c r="E18" s="120">
        <v>38.590723276138306</v>
      </c>
      <c r="F18" s="120">
        <v>34.878319501876831</v>
      </c>
      <c r="G18" s="120">
        <v>36.800253391265869</v>
      </c>
      <c r="H18" s="120">
        <v>37.538591027259827</v>
      </c>
      <c r="I18" s="120">
        <v>38.265660405158997</v>
      </c>
      <c r="J18" s="120">
        <v>36.712026596069336</v>
      </c>
      <c r="K18" s="120">
        <v>40.113693475723267</v>
      </c>
      <c r="L18" s="120">
        <v>42.168733477592468</v>
      </c>
      <c r="M18" s="120">
        <v>41.766953468322754</v>
      </c>
      <c r="N18" s="120">
        <v>44.389334321022034</v>
      </c>
      <c r="O18" s="120">
        <v>44.719746708869934</v>
      </c>
      <c r="P18" s="120">
        <v>44.229722023010254</v>
      </c>
      <c r="Q18" s="120">
        <v>46.525344252586365</v>
      </c>
      <c r="R18" s="120">
        <v>45.974844694137573</v>
      </c>
      <c r="S18" s="120">
        <v>47.056415677070618</v>
      </c>
      <c r="T18" s="120">
        <v>48.023998737335205</v>
      </c>
      <c r="U18" s="120">
        <v>49.900120496749878</v>
      </c>
      <c r="V18" s="120">
        <v>49.028018116950989</v>
      </c>
      <c r="W18" s="120">
        <v>48.82638156414032</v>
      </c>
      <c r="X18" s="120">
        <v>51.290655136108398</v>
      </c>
      <c r="Y18" s="120">
        <v>52.077013254165649</v>
      </c>
      <c r="Z18" s="120">
        <v>51.567506790161133</v>
      </c>
      <c r="AA18" s="133"/>
    </row>
    <row r="19" spans="1:27" s="143" customFormat="1">
      <c r="A19" s="211"/>
      <c r="B19" s="211"/>
      <c r="C19" s="141" t="s">
        <v>19</v>
      </c>
      <c r="D19" s="141" t="s">
        <v>95</v>
      </c>
      <c r="E19" s="122">
        <v>1.5729079023003578</v>
      </c>
      <c r="F19" s="122">
        <v>5.2050594240427017</v>
      </c>
      <c r="G19" s="122">
        <v>4.5800291001796722</v>
      </c>
      <c r="H19" s="122">
        <v>2.7341857552528381</v>
      </c>
      <c r="I19" s="122">
        <v>2.7410175651311874</v>
      </c>
      <c r="J19" s="122">
        <v>2.3987138643860817</v>
      </c>
      <c r="K19" s="122">
        <v>3.3907338976860046</v>
      </c>
      <c r="L19" s="122">
        <v>2.3111872375011444</v>
      </c>
      <c r="M19" s="122">
        <v>2.1838340908288956</v>
      </c>
      <c r="N19" s="122">
        <v>1.8175449222326279</v>
      </c>
      <c r="O19" s="122">
        <v>2.073775976896286</v>
      </c>
      <c r="P19" s="122">
        <v>2.5610027834773064</v>
      </c>
      <c r="Q19" s="122">
        <v>1.5479376539587975</v>
      </c>
      <c r="R19" s="122">
        <v>1.676180399954319</v>
      </c>
      <c r="S19" s="122">
        <v>0.98425392061471939</v>
      </c>
      <c r="T19" s="122">
        <v>0.51462110131978989</v>
      </c>
      <c r="U19" s="122">
        <v>0.34269434399902821</v>
      </c>
      <c r="V19" s="122">
        <v>0.31435235869139433</v>
      </c>
      <c r="W19" s="122">
        <v>0.32765676733106375</v>
      </c>
      <c r="X19" s="122">
        <v>0.36943259183317423</v>
      </c>
      <c r="Y19" s="122">
        <v>0.54051126353442669</v>
      </c>
      <c r="Z19" s="122">
        <v>0.32954034395515919</v>
      </c>
      <c r="AA19" s="186"/>
    </row>
    <row r="20" spans="1:27" s="143" customFormat="1">
      <c r="A20" s="209" t="s">
        <v>12</v>
      </c>
      <c r="B20" s="223">
        <v>1</v>
      </c>
      <c r="C20" s="212" t="s">
        <v>62</v>
      </c>
      <c r="D20" s="212"/>
      <c r="E20" s="123" t="s">
        <v>84</v>
      </c>
      <c r="F20" s="123" t="s">
        <v>84</v>
      </c>
      <c r="G20" s="123" t="s">
        <v>84</v>
      </c>
      <c r="H20" s="123" t="s">
        <v>84</v>
      </c>
      <c r="I20" s="123" t="s">
        <v>84</v>
      </c>
      <c r="J20" s="123" t="s">
        <v>84</v>
      </c>
      <c r="K20" s="123" t="s">
        <v>84</v>
      </c>
      <c r="L20" s="123" t="s">
        <v>84</v>
      </c>
      <c r="M20" s="123" t="s">
        <v>84</v>
      </c>
      <c r="N20" s="123" t="s">
        <v>84</v>
      </c>
      <c r="O20" s="123" t="s">
        <v>84</v>
      </c>
      <c r="P20" s="123" t="s">
        <v>84</v>
      </c>
      <c r="Q20" s="123" t="s">
        <v>84</v>
      </c>
      <c r="R20" s="123" t="s">
        <v>84</v>
      </c>
      <c r="S20" s="123" t="s">
        <v>84</v>
      </c>
      <c r="T20" s="123" t="s">
        <v>84</v>
      </c>
      <c r="U20" s="123" t="s">
        <v>84</v>
      </c>
      <c r="V20" s="123" t="s">
        <v>84</v>
      </c>
      <c r="W20" s="123" t="s">
        <v>84</v>
      </c>
      <c r="X20" s="123">
        <v>68.33343505859375</v>
      </c>
      <c r="Y20" s="123">
        <v>68.928331136703491</v>
      </c>
      <c r="Z20" s="123">
        <v>69.180107116699219</v>
      </c>
      <c r="AA20" s="186"/>
    </row>
    <row r="21" spans="1:27" s="142" customFormat="1">
      <c r="A21" s="210"/>
      <c r="B21" s="219"/>
      <c r="C21" s="109" t="s">
        <v>69</v>
      </c>
      <c r="D21" s="109"/>
      <c r="E21" s="120" t="s">
        <v>84</v>
      </c>
      <c r="F21" s="120" t="s">
        <v>84</v>
      </c>
      <c r="G21" s="120" t="s">
        <v>84</v>
      </c>
      <c r="H21" s="120" t="s">
        <v>84</v>
      </c>
      <c r="I21" s="120" t="s">
        <v>84</v>
      </c>
      <c r="J21" s="120" t="s">
        <v>84</v>
      </c>
      <c r="K21" s="120" t="s">
        <v>84</v>
      </c>
      <c r="L21" s="120" t="s">
        <v>84</v>
      </c>
      <c r="M21" s="120" t="s">
        <v>84</v>
      </c>
      <c r="N21" s="120" t="s">
        <v>84</v>
      </c>
      <c r="O21" s="120" t="s">
        <v>84</v>
      </c>
      <c r="P21" s="120" t="s">
        <v>84</v>
      </c>
      <c r="Q21" s="120" t="s">
        <v>84</v>
      </c>
      <c r="R21" s="120" t="s">
        <v>84</v>
      </c>
      <c r="S21" s="120" t="s">
        <v>84</v>
      </c>
      <c r="T21" s="120" t="s">
        <v>84</v>
      </c>
      <c r="U21" s="120" t="s">
        <v>84</v>
      </c>
      <c r="V21" s="120" t="s">
        <v>84</v>
      </c>
      <c r="W21" s="120" t="s">
        <v>84</v>
      </c>
      <c r="X21" s="120">
        <v>75.614821910858154</v>
      </c>
      <c r="Y21" s="120">
        <v>75.406420230865479</v>
      </c>
      <c r="Z21" s="120">
        <v>76.834690570831299</v>
      </c>
      <c r="AA21" s="133"/>
    </row>
    <row r="22" spans="1:27" s="142" customFormat="1">
      <c r="A22" s="210"/>
      <c r="B22" s="219"/>
      <c r="C22" s="140" t="s">
        <v>19</v>
      </c>
      <c r="D22" s="140" t="s">
        <v>93</v>
      </c>
      <c r="E22" s="121" t="s">
        <v>84</v>
      </c>
      <c r="F22" s="121" t="s">
        <v>84</v>
      </c>
      <c r="G22" s="121" t="s">
        <v>84</v>
      </c>
      <c r="H22" s="121" t="s">
        <v>84</v>
      </c>
      <c r="I22" s="121" t="s">
        <v>84</v>
      </c>
      <c r="J22" s="121" t="s">
        <v>84</v>
      </c>
      <c r="K22" s="121" t="s">
        <v>84</v>
      </c>
      <c r="L22" s="121" t="s">
        <v>84</v>
      </c>
      <c r="M22" s="121" t="s">
        <v>84</v>
      </c>
      <c r="N22" s="121" t="s">
        <v>84</v>
      </c>
      <c r="O22" s="121" t="s">
        <v>84</v>
      </c>
      <c r="P22" s="121" t="s">
        <v>84</v>
      </c>
      <c r="Q22" s="121" t="s">
        <v>84</v>
      </c>
      <c r="R22" s="121" t="s">
        <v>84</v>
      </c>
      <c r="S22" s="121" t="s">
        <v>84</v>
      </c>
      <c r="T22" s="121" t="s">
        <v>84</v>
      </c>
      <c r="U22" s="121" t="s">
        <v>84</v>
      </c>
      <c r="V22" s="121" t="s">
        <v>84</v>
      </c>
      <c r="W22" s="121" t="s">
        <v>84</v>
      </c>
      <c r="X22" s="121">
        <v>16.591762006282806</v>
      </c>
      <c r="Y22" s="121">
        <v>16.218595206737518</v>
      </c>
      <c r="Z22" s="121">
        <v>16.114334762096405</v>
      </c>
      <c r="AA22" s="133"/>
    </row>
    <row r="23" spans="1:27" s="142" customFormat="1">
      <c r="A23" s="210"/>
      <c r="B23" s="219"/>
      <c r="C23" s="109" t="s">
        <v>19</v>
      </c>
      <c r="D23" s="109" t="s">
        <v>94</v>
      </c>
      <c r="E23" s="120" t="s">
        <v>84</v>
      </c>
      <c r="F23" s="120" t="s">
        <v>84</v>
      </c>
      <c r="G23" s="120" t="s">
        <v>84</v>
      </c>
      <c r="H23" s="120" t="s">
        <v>84</v>
      </c>
      <c r="I23" s="120" t="s">
        <v>84</v>
      </c>
      <c r="J23" s="120" t="s">
        <v>84</v>
      </c>
      <c r="K23" s="120" t="s">
        <v>84</v>
      </c>
      <c r="L23" s="120" t="s">
        <v>84</v>
      </c>
      <c r="M23" s="120" t="s">
        <v>84</v>
      </c>
      <c r="N23" s="120" t="s">
        <v>84</v>
      </c>
      <c r="O23" s="120" t="s">
        <v>84</v>
      </c>
      <c r="P23" s="120" t="s">
        <v>84</v>
      </c>
      <c r="Q23" s="120" t="s">
        <v>84</v>
      </c>
      <c r="R23" s="120" t="s">
        <v>84</v>
      </c>
      <c r="S23" s="120" t="s">
        <v>84</v>
      </c>
      <c r="T23" s="120" t="s">
        <v>84</v>
      </c>
      <c r="U23" s="120" t="s">
        <v>84</v>
      </c>
      <c r="V23" s="120" t="s">
        <v>84</v>
      </c>
      <c r="W23" s="120" t="s">
        <v>84</v>
      </c>
      <c r="X23" s="120">
        <v>59.023064374923706</v>
      </c>
      <c r="Y23" s="120">
        <v>59.187823534011841</v>
      </c>
      <c r="Z23" s="120">
        <v>60.720354318618774</v>
      </c>
      <c r="AA23" s="133"/>
    </row>
    <row r="24" spans="1:27" s="143" customFormat="1">
      <c r="A24" s="211"/>
      <c r="B24" s="220"/>
      <c r="C24" s="141" t="s">
        <v>19</v>
      </c>
      <c r="D24" s="141" t="s">
        <v>95</v>
      </c>
      <c r="E24" s="122" t="s">
        <v>84</v>
      </c>
      <c r="F24" s="122" t="s">
        <v>84</v>
      </c>
      <c r="G24" s="122" t="s">
        <v>84</v>
      </c>
      <c r="H24" s="122" t="s">
        <v>84</v>
      </c>
      <c r="I24" s="122" t="s">
        <v>84</v>
      </c>
      <c r="J24" s="122" t="s">
        <v>84</v>
      </c>
      <c r="K24" s="122" t="s">
        <v>84</v>
      </c>
      <c r="L24" s="122" t="s">
        <v>84</v>
      </c>
      <c r="M24" s="122" t="s">
        <v>84</v>
      </c>
      <c r="N24" s="122" t="s">
        <v>84</v>
      </c>
      <c r="O24" s="122" t="s">
        <v>84</v>
      </c>
      <c r="P24" s="122" t="s">
        <v>84</v>
      </c>
      <c r="Q24" s="122" t="s">
        <v>84</v>
      </c>
      <c r="R24" s="122" t="s">
        <v>84</v>
      </c>
      <c r="S24" s="122" t="s">
        <v>84</v>
      </c>
      <c r="T24" s="122" t="s">
        <v>84</v>
      </c>
      <c r="U24" s="122" t="s">
        <v>84</v>
      </c>
      <c r="V24" s="122" t="s">
        <v>84</v>
      </c>
      <c r="W24" s="122" t="s">
        <v>84</v>
      </c>
      <c r="X24" s="122">
        <v>0</v>
      </c>
      <c r="Y24" s="122">
        <v>0</v>
      </c>
      <c r="Z24" s="122">
        <v>0</v>
      </c>
      <c r="AA24" s="186"/>
    </row>
    <row r="25" spans="1:27" s="143" customFormat="1">
      <c r="A25" s="209" t="s">
        <v>11</v>
      </c>
      <c r="B25" s="223"/>
      <c r="C25" s="212" t="s">
        <v>57</v>
      </c>
      <c r="D25" s="212"/>
      <c r="E25" s="123" t="s">
        <v>84</v>
      </c>
      <c r="F25" s="123" t="s">
        <v>84</v>
      </c>
      <c r="G25" s="123" t="s">
        <v>84</v>
      </c>
      <c r="H25" s="123" t="s">
        <v>84</v>
      </c>
      <c r="I25" s="123" t="s">
        <v>84</v>
      </c>
      <c r="J25" s="123" t="s">
        <v>84</v>
      </c>
      <c r="K25" s="123" t="s">
        <v>84</v>
      </c>
      <c r="L25" s="123" t="s">
        <v>84</v>
      </c>
      <c r="M25" s="123" t="s">
        <v>84</v>
      </c>
      <c r="N25" s="123" t="s">
        <v>84</v>
      </c>
      <c r="O25" s="123" t="s">
        <v>84</v>
      </c>
      <c r="P25" s="123" t="s">
        <v>84</v>
      </c>
      <c r="Q25" s="123" t="s">
        <v>84</v>
      </c>
      <c r="R25" s="123">
        <v>41.480299830436707</v>
      </c>
      <c r="S25" s="123" t="s">
        <v>84</v>
      </c>
      <c r="T25" s="123">
        <v>44.234731793403625</v>
      </c>
      <c r="U25" s="123" t="s">
        <v>84</v>
      </c>
      <c r="V25" s="123">
        <v>46.896427869796753</v>
      </c>
      <c r="W25" s="123" t="s">
        <v>84</v>
      </c>
      <c r="X25" s="123">
        <v>48.18287193775177</v>
      </c>
      <c r="Y25" s="123" t="s">
        <v>84</v>
      </c>
      <c r="Z25" s="123" t="s">
        <v>84</v>
      </c>
      <c r="AA25" s="186"/>
    </row>
    <row r="26" spans="1:27" s="142" customFormat="1">
      <c r="A26" s="210"/>
      <c r="B26" s="219"/>
      <c r="C26" s="109" t="s">
        <v>53</v>
      </c>
      <c r="D26" s="109"/>
      <c r="E26" s="120" t="s">
        <v>84</v>
      </c>
      <c r="F26" s="120" t="s">
        <v>84</v>
      </c>
      <c r="G26" s="120" t="s">
        <v>84</v>
      </c>
      <c r="H26" s="120" t="s">
        <v>84</v>
      </c>
      <c r="I26" s="120" t="s">
        <v>84</v>
      </c>
      <c r="J26" s="120" t="s">
        <v>84</v>
      </c>
      <c r="K26" s="120" t="s">
        <v>84</v>
      </c>
      <c r="L26" s="120" t="s">
        <v>84</v>
      </c>
      <c r="M26" s="120" t="s">
        <v>84</v>
      </c>
      <c r="N26" s="120" t="s">
        <v>84</v>
      </c>
      <c r="O26" s="120" t="s">
        <v>84</v>
      </c>
      <c r="P26" s="120" t="s">
        <v>84</v>
      </c>
      <c r="Q26" s="120" t="s">
        <v>84</v>
      </c>
      <c r="R26" s="120">
        <v>50.965744256973267</v>
      </c>
      <c r="S26" s="120" t="s">
        <v>84</v>
      </c>
      <c r="T26" s="120">
        <v>54.857653379440308</v>
      </c>
      <c r="U26" s="120" t="s">
        <v>84</v>
      </c>
      <c r="V26" s="120">
        <v>56.396114826202393</v>
      </c>
      <c r="W26" s="120" t="s">
        <v>84</v>
      </c>
      <c r="X26" s="120">
        <v>59.378862380981445</v>
      </c>
      <c r="Y26" s="120" t="s">
        <v>84</v>
      </c>
      <c r="Z26" s="120" t="s">
        <v>84</v>
      </c>
      <c r="AA26" s="133"/>
    </row>
    <row r="27" spans="1:27" s="142" customFormat="1">
      <c r="A27" s="210"/>
      <c r="B27" s="219"/>
      <c r="C27" s="140" t="s">
        <v>19</v>
      </c>
      <c r="D27" s="140" t="s">
        <v>93</v>
      </c>
      <c r="E27" s="121" t="s">
        <v>84</v>
      </c>
      <c r="F27" s="121" t="s">
        <v>84</v>
      </c>
      <c r="G27" s="121" t="s">
        <v>84</v>
      </c>
      <c r="H27" s="121" t="s">
        <v>84</v>
      </c>
      <c r="I27" s="121" t="s">
        <v>84</v>
      </c>
      <c r="J27" s="121" t="s">
        <v>84</v>
      </c>
      <c r="K27" s="121" t="s">
        <v>84</v>
      </c>
      <c r="L27" s="121" t="s">
        <v>84</v>
      </c>
      <c r="M27" s="121" t="s">
        <v>84</v>
      </c>
      <c r="N27" s="121" t="s">
        <v>84</v>
      </c>
      <c r="O27" s="121" t="s">
        <v>84</v>
      </c>
      <c r="P27" s="121" t="s">
        <v>84</v>
      </c>
      <c r="Q27" s="121" t="s">
        <v>84</v>
      </c>
      <c r="R27" s="121">
        <v>11.340522766113281</v>
      </c>
      <c r="S27" s="121" t="s">
        <v>84</v>
      </c>
      <c r="T27" s="121">
        <v>13.18783164024353</v>
      </c>
      <c r="U27" s="121" t="s">
        <v>84</v>
      </c>
      <c r="V27" s="121">
        <v>11.458659917116165</v>
      </c>
      <c r="W27" s="121" t="s">
        <v>84</v>
      </c>
      <c r="X27" s="121">
        <v>11.615827679634094</v>
      </c>
      <c r="Y27" s="121" t="s">
        <v>84</v>
      </c>
      <c r="Z27" s="121" t="s">
        <v>84</v>
      </c>
      <c r="AA27" s="133"/>
    </row>
    <row r="28" spans="1:27" s="142" customFormat="1">
      <c r="A28" s="210"/>
      <c r="B28" s="219"/>
      <c r="C28" s="109" t="s">
        <v>19</v>
      </c>
      <c r="D28" s="109" t="s">
        <v>94</v>
      </c>
      <c r="E28" s="120" t="s">
        <v>84</v>
      </c>
      <c r="F28" s="120" t="s">
        <v>84</v>
      </c>
      <c r="G28" s="120" t="s">
        <v>84</v>
      </c>
      <c r="H28" s="120" t="s">
        <v>84</v>
      </c>
      <c r="I28" s="120" t="s">
        <v>84</v>
      </c>
      <c r="J28" s="120" t="s">
        <v>84</v>
      </c>
      <c r="K28" s="120" t="s">
        <v>84</v>
      </c>
      <c r="L28" s="120" t="s">
        <v>84</v>
      </c>
      <c r="M28" s="120" t="s">
        <v>84</v>
      </c>
      <c r="N28" s="120" t="s">
        <v>84</v>
      </c>
      <c r="O28" s="120" t="s">
        <v>84</v>
      </c>
      <c r="P28" s="120" t="s">
        <v>84</v>
      </c>
      <c r="Q28" s="120" t="s">
        <v>84</v>
      </c>
      <c r="R28" s="120">
        <v>39.538809657096863</v>
      </c>
      <c r="S28" s="120" t="s">
        <v>84</v>
      </c>
      <c r="T28" s="120">
        <v>41.273248195648193</v>
      </c>
      <c r="U28" s="120" t="s">
        <v>84</v>
      </c>
      <c r="V28" s="120">
        <v>44.927027821540833</v>
      </c>
      <c r="W28" s="120" t="s">
        <v>84</v>
      </c>
      <c r="X28" s="120">
        <v>47.715863585472107</v>
      </c>
      <c r="Y28" s="120" t="s">
        <v>84</v>
      </c>
      <c r="Z28" s="120" t="s">
        <v>84</v>
      </c>
      <c r="AA28" s="133"/>
    </row>
    <row r="29" spans="1:27" s="143" customFormat="1">
      <c r="A29" s="211"/>
      <c r="B29" s="220"/>
      <c r="C29" s="141" t="s">
        <v>19</v>
      </c>
      <c r="D29" s="141" t="s">
        <v>95</v>
      </c>
      <c r="E29" s="122" t="s">
        <v>84</v>
      </c>
      <c r="F29" s="122" t="s">
        <v>84</v>
      </c>
      <c r="G29" s="122" t="s">
        <v>84</v>
      </c>
      <c r="H29" s="122" t="s">
        <v>84</v>
      </c>
      <c r="I29" s="122" t="s">
        <v>84</v>
      </c>
      <c r="J29" s="122" t="s">
        <v>84</v>
      </c>
      <c r="K29" s="122" t="s">
        <v>84</v>
      </c>
      <c r="L29" s="122" t="s">
        <v>84</v>
      </c>
      <c r="M29" s="122" t="s">
        <v>84</v>
      </c>
      <c r="N29" s="122" t="s">
        <v>84</v>
      </c>
      <c r="O29" s="122" t="s">
        <v>84</v>
      </c>
      <c r="P29" s="122" t="s">
        <v>84</v>
      </c>
      <c r="Q29" s="122" t="s">
        <v>84</v>
      </c>
      <c r="R29" s="122">
        <v>8.6410634685307741E-2</v>
      </c>
      <c r="S29" s="122" t="s">
        <v>84</v>
      </c>
      <c r="T29" s="122">
        <v>0.39657535962760448</v>
      </c>
      <c r="U29" s="122" t="s">
        <v>84</v>
      </c>
      <c r="V29" s="122">
        <v>1.0424081119708717E-2</v>
      </c>
      <c r="W29" s="122" t="s">
        <v>84</v>
      </c>
      <c r="X29" s="122">
        <v>4.7171348705887794E-2</v>
      </c>
      <c r="Y29" s="122" t="s">
        <v>84</v>
      </c>
      <c r="Z29" s="122" t="s">
        <v>84</v>
      </c>
      <c r="AA29" s="186"/>
    </row>
    <row r="30" spans="1:27" s="143" customFormat="1">
      <c r="A30" s="209" t="s">
        <v>231</v>
      </c>
      <c r="B30" s="223"/>
      <c r="C30" s="212" t="s">
        <v>57</v>
      </c>
      <c r="D30" s="212"/>
      <c r="E30" s="123" t="s">
        <v>84</v>
      </c>
      <c r="F30" s="123" t="s">
        <v>84</v>
      </c>
      <c r="G30" s="123" t="s">
        <v>84</v>
      </c>
      <c r="H30" s="123" t="s">
        <v>84</v>
      </c>
      <c r="I30" s="123" t="s">
        <v>84</v>
      </c>
      <c r="J30" s="123" t="s">
        <v>84</v>
      </c>
      <c r="K30" s="123" t="s">
        <v>84</v>
      </c>
      <c r="L30" s="123" t="s">
        <v>84</v>
      </c>
      <c r="M30" s="123" t="s">
        <v>84</v>
      </c>
      <c r="N30" s="123" t="s">
        <v>84</v>
      </c>
      <c r="O30" s="123" t="s">
        <v>84</v>
      </c>
      <c r="P30" s="123" t="s">
        <v>84</v>
      </c>
      <c r="Q30" s="123" t="s">
        <v>84</v>
      </c>
      <c r="R30" s="123" t="s">
        <v>84</v>
      </c>
      <c r="S30" s="123" t="s">
        <v>84</v>
      </c>
      <c r="T30" s="123" t="s">
        <v>84</v>
      </c>
      <c r="U30" s="123" t="s">
        <v>84</v>
      </c>
      <c r="V30" s="123" t="s">
        <v>84</v>
      </c>
      <c r="W30" s="123" t="s">
        <v>84</v>
      </c>
      <c r="X30" s="123" t="s">
        <v>84</v>
      </c>
      <c r="Y30" s="123" t="s">
        <v>84</v>
      </c>
      <c r="Z30" s="123" t="s">
        <v>84</v>
      </c>
      <c r="AA30" s="186"/>
    </row>
    <row r="31" spans="1:27" s="142" customFormat="1">
      <c r="A31" s="210"/>
      <c r="B31" s="219"/>
      <c r="C31" s="109" t="s">
        <v>53</v>
      </c>
      <c r="D31" s="109"/>
      <c r="E31" s="120" t="s">
        <v>84</v>
      </c>
      <c r="F31" s="120" t="s">
        <v>84</v>
      </c>
      <c r="G31" s="120" t="s">
        <v>84</v>
      </c>
      <c r="H31" s="120" t="s">
        <v>84</v>
      </c>
      <c r="I31" s="120" t="s">
        <v>84</v>
      </c>
      <c r="J31" s="120" t="s">
        <v>84</v>
      </c>
      <c r="K31" s="120" t="s">
        <v>84</v>
      </c>
      <c r="L31" s="120" t="s">
        <v>84</v>
      </c>
      <c r="M31" s="120" t="s">
        <v>84</v>
      </c>
      <c r="N31" s="120" t="s">
        <v>84</v>
      </c>
      <c r="O31" s="120" t="s">
        <v>84</v>
      </c>
      <c r="P31" s="120" t="s">
        <v>84</v>
      </c>
      <c r="Q31" s="120" t="s">
        <v>84</v>
      </c>
      <c r="R31" s="120" t="s">
        <v>84</v>
      </c>
      <c r="S31" s="120" t="s">
        <v>84</v>
      </c>
      <c r="T31" s="120" t="s">
        <v>84</v>
      </c>
      <c r="U31" s="120" t="s">
        <v>84</v>
      </c>
      <c r="V31" s="120" t="s">
        <v>84</v>
      </c>
      <c r="W31" s="120" t="s">
        <v>84</v>
      </c>
      <c r="X31" s="120" t="s">
        <v>84</v>
      </c>
      <c r="Y31" s="120" t="s">
        <v>84</v>
      </c>
      <c r="Z31" s="120" t="s">
        <v>84</v>
      </c>
      <c r="AA31" s="133"/>
    </row>
    <row r="32" spans="1:27" s="142" customFormat="1">
      <c r="A32" s="210"/>
      <c r="B32" s="219"/>
      <c r="C32" s="140" t="s">
        <v>19</v>
      </c>
      <c r="D32" s="140" t="s">
        <v>93</v>
      </c>
      <c r="E32" s="121" t="s">
        <v>84</v>
      </c>
      <c r="F32" s="121" t="s">
        <v>84</v>
      </c>
      <c r="G32" s="121" t="s">
        <v>84</v>
      </c>
      <c r="H32" s="121" t="s">
        <v>84</v>
      </c>
      <c r="I32" s="121" t="s">
        <v>84</v>
      </c>
      <c r="J32" s="121" t="s">
        <v>84</v>
      </c>
      <c r="K32" s="121" t="s">
        <v>84</v>
      </c>
      <c r="L32" s="121" t="s">
        <v>84</v>
      </c>
      <c r="M32" s="121" t="s">
        <v>84</v>
      </c>
      <c r="N32" s="121" t="s">
        <v>84</v>
      </c>
      <c r="O32" s="121" t="s">
        <v>84</v>
      </c>
      <c r="P32" s="121" t="s">
        <v>84</v>
      </c>
      <c r="Q32" s="121" t="s">
        <v>84</v>
      </c>
      <c r="R32" s="121" t="s">
        <v>84</v>
      </c>
      <c r="S32" s="121" t="s">
        <v>84</v>
      </c>
      <c r="T32" s="121" t="s">
        <v>84</v>
      </c>
      <c r="U32" s="121" t="s">
        <v>84</v>
      </c>
      <c r="V32" s="121" t="s">
        <v>84</v>
      </c>
      <c r="W32" s="121" t="s">
        <v>84</v>
      </c>
      <c r="X32" s="121" t="s">
        <v>84</v>
      </c>
      <c r="Y32" s="121" t="s">
        <v>84</v>
      </c>
      <c r="Z32" s="121" t="s">
        <v>84</v>
      </c>
      <c r="AA32" s="133"/>
    </row>
    <row r="33" spans="1:27" s="142" customFormat="1">
      <c r="A33" s="210"/>
      <c r="B33" s="219"/>
      <c r="C33" s="109" t="s">
        <v>19</v>
      </c>
      <c r="D33" s="109" t="s">
        <v>94</v>
      </c>
      <c r="E33" s="120" t="s">
        <v>84</v>
      </c>
      <c r="F33" s="120" t="s">
        <v>84</v>
      </c>
      <c r="G33" s="120" t="s">
        <v>84</v>
      </c>
      <c r="H33" s="120" t="s">
        <v>84</v>
      </c>
      <c r="I33" s="120" t="s">
        <v>84</v>
      </c>
      <c r="J33" s="120" t="s">
        <v>84</v>
      </c>
      <c r="K33" s="120" t="s">
        <v>84</v>
      </c>
      <c r="L33" s="120" t="s">
        <v>84</v>
      </c>
      <c r="M33" s="120" t="s">
        <v>84</v>
      </c>
      <c r="N33" s="120" t="s">
        <v>84</v>
      </c>
      <c r="O33" s="120" t="s">
        <v>84</v>
      </c>
      <c r="P33" s="120" t="s">
        <v>84</v>
      </c>
      <c r="Q33" s="120" t="s">
        <v>84</v>
      </c>
      <c r="R33" s="120" t="s">
        <v>84</v>
      </c>
      <c r="S33" s="120" t="s">
        <v>84</v>
      </c>
      <c r="T33" s="120" t="s">
        <v>84</v>
      </c>
      <c r="U33" s="120" t="s">
        <v>84</v>
      </c>
      <c r="V33" s="120" t="s">
        <v>84</v>
      </c>
      <c r="W33" s="120" t="s">
        <v>84</v>
      </c>
      <c r="X33" s="120" t="s">
        <v>84</v>
      </c>
      <c r="Y33" s="120" t="s">
        <v>84</v>
      </c>
      <c r="Z33" s="120" t="s">
        <v>84</v>
      </c>
      <c r="AA33" s="133"/>
    </row>
    <row r="34" spans="1:27" s="143" customFormat="1">
      <c r="A34" s="211"/>
      <c r="B34" s="220"/>
      <c r="C34" s="141" t="s">
        <v>19</v>
      </c>
      <c r="D34" s="141" t="s">
        <v>95</v>
      </c>
      <c r="E34" s="122" t="s">
        <v>84</v>
      </c>
      <c r="F34" s="122" t="s">
        <v>84</v>
      </c>
      <c r="G34" s="122" t="s">
        <v>84</v>
      </c>
      <c r="H34" s="122" t="s">
        <v>84</v>
      </c>
      <c r="I34" s="122" t="s">
        <v>84</v>
      </c>
      <c r="J34" s="122" t="s">
        <v>84</v>
      </c>
      <c r="K34" s="122" t="s">
        <v>84</v>
      </c>
      <c r="L34" s="122" t="s">
        <v>84</v>
      </c>
      <c r="M34" s="122" t="s">
        <v>84</v>
      </c>
      <c r="N34" s="122" t="s">
        <v>84</v>
      </c>
      <c r="O34" s="122" t="s">
        <v>84</v>
      </c>
      <c r="P34" s="122" t="s">
        <v>84</v>
      </c>
      <c r="Q34" s="122" t="s">
        <v>84</v>
      </c>
      <c r="R34" s="122" t="s">
        <v>84</v>
      </c>
      <c r="S34" s="122" t="s">
        <v>84</v>
      </c>
      <c r="T34" s="122" t="s">
        <v>84</v>
      </c>
      <c r="U34" s="122" t="s">
        <v>84</v>
      </c>
      <c r="V34" s="122" t="s">
        <v>84</v>
      </c>
      <c r="W34" s="122" t="s">
        <v>84</v>
      </c>
      <c r="X34" s="122" t="s">
        <v>84</v>
      </c>
      <c r="Y34" s="122" t="s">
        <v>84</v>
      </c>
      <c r="Z34" s="122" t="s">
        <v>84</v>
      </c>
      <c r="AA34" s="186"/>
    </row>
    <row r="35" spans="1:27" s="143" customFormat="1">
      <c r="A35" s="209" t="s">
        <v>10</v>
      </c>
      <c r="B35" s="175"/>
      <c r="C35" s="212" t="s">
        <v>57</v>
      </c>
      <c r="D35" s="212"/>
      <c r="E35" s="123" t="s">
        <v>84</v>
      </c>
      <c r="F35" s="123" t="s">
        <v>84</v>
      </c>
      <c r="G35" s="123" t="s">
        <v>84</v>
      </c>
      <c r="H35" s="123" t="s">
        <v>84</v>
      </c>
      <c r="I35" s="123">
        <v>55.520093441009521</v>
      </c>
      <c r="J35" s="123">
        <v>54.993158578872681</v>
      </c>
      <c r="K35" s="123">
        <v>55.14301061630249</v>
      </c>
      <c r="L35" s="123">
        <v>55.012363195419312</v>
      </c>
      <c r="M35" s="123">
        <v>55.909425020217896</v>
      </c>
      <c r="N35" s="123">
        <v>57.148134708404541</v>
      </c>
      <c r="O35" s="123">
        <v>57.580804824829102</v>
      </c>
      <c r="P35" s="123">
        <v>56.635349988937378</v>
      </c>
      <c r="Q35" s="123">
        <v>55.886739492416382</v>
      </c>
      <c r="R35" s="123">
        <v>56.730842590332031</v>
      </c>
      <c r="S35" s="123">
        <v>57.661980390548706</v>
      </c>
      <c r="T35" s="123">
        <v>59.279531240463257</v>
      </c>
      <c r="U35" s="123">
        <v>60.371363162994385</v>
      </c>
      <c r="V35" s="123">
        <v>62.738990783691406</v>
      </c>
      <c r="W35" s="123">
        <v>63.982671499252319</v>
      </c>
      <c r="X35" s="123">
        <v>66.374337673187256</v>
      </c>
      <c r="Y35" s="123">
        <v>67.429274320602417</v>
      </c>
      <c r="Z35" s="123">
        <v>68.5130774974823</v>
      </c>
      <c r="AA35" s="186"/>
    </row>
    <row r="36" spans="1:27" s="142" customFormat="1">
      <c r="A36" s="210"/>
      <c r="B36" s="210"/>
      <c r="C36" s="109" t="s">
        <v>53</v>
      </c>
      <c r="D36" s="109"/>
      <c r="E36" s="120" t="s">
        <v>84</v>
      </c>
      <c r="F36" s="120" t="s">
        <v>84</v>
      </c>
      <c r="G36" s="120" t="s">
        <v>84</v>
      </c>
      <c r="H36" s="120" t="s">
        <v>84</v>
      </c>
      <c r="I36" s="120">
        <v>60.881531238555908</v>
      </c>
      <c r="J36" s="120">
        <v>60.327553749084473</v>
      </c>
      <c r="K36" s="120">
        <v>58.439719676971436</v>
      </c>
      <c r="L36" s="120">
        <v>59.354698657989502</v>
      </c>
      <c r="M36" s="120">
        <v>59.053486585617065</v>
      </c>
      <c r="N36" s="120">
        <v>57.661378383636475</v>
      </c>
      <c r="O36" s="120">
        <v>57.56409764289856</v>
      </c>
      <c r="P36" s="120">
        <v>56.793117523193359</v>
      </c>
      <c r="Q36" s="120">
        <v>57.261663675308228</v>
      </c>
      <c r="R36" s="120">
        <v>58.75551700592041</v>
      </c>
      <c r="S36" s="120">
        <v>59.219515323638916</v>
      </c>
      <c r="T36" s="120">
        <v>60.584986209869385</v>
      </c>
      <c r="U36" s="120">
        <v>61.565917730331421</v>
      </c>
      <c r="V36" s="120">
        <v>61.683958768844604</v>
      </c>
      <c r="W36" s="120">
        <v>65.444314479827881</v>
      </c>
      <c r="X36" s="120">
        <v>65.768516063690186</v>
      </c>
      <c r="Y36" s="120">
        <v>67.374396324157715</v>
      </c>
      <c r="Z36" s="120">
        <v>66.995859146118164</v>
      </c>
      <c r="AA36" s="133"/>
    </row>
    <row r="37" spans="1:27" s="142" customFormat="1">
      <c r="A37" s="210"/>
      <c r="B37" s="210"/>
      <c r="C37" s="140" t="s">
        <v>19</v>
      </c>
      <c r="D37" s="140" t="s">
        <v>93</v>
      </c>
      <c r="E37" s="121" t="s">
        <v>84</v>
      </c>
      <c r="F37" s="121" t="s">
        <v>84</v>
      </c>
      <c r="G37" s="121" t="s">
        <v>84</v>
      </c>
      <c r="H37" s="121" t="s">
        <v>84</v>
      </c>
      <c r="I37" s="121">
        <v>3.1501680612564087</v>
      </c>
      <c r="J37" s="121">
        <v>3.7505358457565308</v>
      </c>
      <c r="K37" s="121">
        <v>3.4109719097614288</v>
      </c>
      <c r="L37" s="121">
        <v>4.1343234479427338</v>
      </c>
      <c r="M37" s="121">
        <v>4.3111693114042282</v>
      </c>
      <c r="N37" s="121">
        <v>4.3315339833498001</v>
      </c>
      <c r="O37" s="121">
        <v>4.0697045624256134</v>
      </c>
      <c r="P37" s="121">
        <v>3.9176896214485168</v>
      </c>
      <c r="Q37" s="121">
        <v>5.1091518253087997</v>
      </c>
      <c r="R37" s="121">
        <v>4.3464180082082748</v>
      </c>
      <c r="S37" s="121">
        <v>4.6161729842424393</v>
      </c>
      <c r="T37" s="121">
        <v>5.3771574050188065</v>
      </c>
      <c r="U37" s="121">
        <v>5.3654104471206665</v>
      </c>
      <c r="V37" s="121">
        <v>4.8903912305831909</v>
      </c>
      <c r="W37" s="121">
        <v>5.8360647410154343</v>
      </c>
      <c r="X37" s="121">
        <v>5.743730440735817</v>
      </c>
      <c r="Y37" s="121">
        <v>6.9360248744487762</v>
      </c>
      <c r="Z37" s="121">
        <v>6.068047508597374</v>
      </c>
      <c r="AA37" s="133"/>
    </row>
    <row r="38" spans="1:27" s="142" customFormat="1">
      <c r="A38" s="210"/>
      <c r="B38" s="210"/>
      <c r="C38" s="109" t="s">
        <v>19</v>
      </c>
      <c r="D38" s="109" t="s">
        <v>94</v>
      </c>
      <c r="E38" s="120" t="s">
        <v>84</v>
      </c>
      <c r="F38" s="120" t="s">
        <v>84</v>
      </c>
      <c r="G38" s="120" t="s">
        <v>84</v>
      </c>
      <c r="H38" s="120" t="s">
        <v>84</v>
      </c>
      <c r="I38" s="120">
        <v>57.579129934310913</v>
      </c>
      <c r="J38" s="120">
        <v>56.455647945404053</v>
      </c>
      <c r="K38" s="120">
        <v>54.932534694671631</v>
      </c>
      <c r="L38" s="120">
        <v>55.190813541412354</v>
      </c>
      <c r="M38" s="120">
        <v>54.617565870285034</v>
      </c>
      <c r="N38" s="120">
        <v>53.193461894989014</v>
      </c>
      <c r="O38" s="120">
        <v>53.494393825531006</v>
      </c>
      <c r="P38" s="120">
        <v>52.86858081817627</v>
      </c>
      <c r="Q38" s="120">
        <v>52.152514457702637</v>
      </c>
      <c r="R38" s="120">
        <v>54.409098625183105</v>
      </c>
      <c r="S38" s="120">
        <v>54.603344202041626</v>
      </c>
      <c r="T38" s="120">
        <v>55.181920528411865</v>
      </c>
      <c r="U38" s="120">
        <v>56.200504302978516</v>
      </c>
      <c r="V38" s="120">
        <v>56.746506690979004</v>
      </c>
      <c r="W38" s="120">
        <v>59.592175483703613</v>
      </c>
      <c r="X38" s="120">
        <v>60.00828742980957</v>
      </c>
      <c r="Y38" s="120">
        <v>60.414087772369385</v>
      </c>
      <c r="Z38" s="120">
        <v>60.828149318695068</v>
      </c>
      <c r="AA38" s="133"/>
    </row>
    <row r="39" spans="1:27" s="143" customFormat="1">
      <c r="A39" s="211"/>
      <c r="B39" s="211"/>
      <c r="C39" s="141" t="s">
        <v>19</v>
      </c>
      <c r="D39" s="141" t="s">
        <v>95</v>
      </c>
      <c r="E39" s="122" t="s">
        <v>84</v>
      </c>
      <c r="F39" s="122" t="s">
        <v>84</v>
      </c>
      <c r="G39" s="122" t="s">
        <v>84</v>
      </c>
      <c r="H39" s="122" t="s">
        <v>84</v>
      </c>
      <c r="I39" s="122">
        <v>0.15223687514662743</v>
      </c>
      <c r="J39" s="122">
        <v>0.12137176236137748</v>
      </c>
      <c r="K39" s="122">
        <v>9.6209923503920436E-2</v>
      </c>
      <c r="L39" s="122">
        <v>2.9560367693193257E-2</v>
      </c>
      <c r="M39" s="122">
        <v>0.1247545937076211</v>
      </c>
      <c r="N39" s="122">
        <v>0.13638280797749758</v>
      </c>
      <c r="O39" s="122">
        <v>0</v>
      </c>
      <c r="P39" s="122">
        <v>6.8479319452308118E-3</v>
      </c>
      <c r="Q39" s="122">
        <v>0</v>
      </c>
      <c r="R39" s="122">
        <v>0</v>
      </c>
      <c r="S39" s="122">
        <v>0</v>
      </c>
      <c r="T39" s="122">
        <v>2.5907618692144752E-2</v>
      </c>
      <c r="U39" s="122">
        <v>0</v>
      </c>
      <c r="V39" s="122">
        <v>4.7060693032108247E-2</v>
      </c>
      <c r="W39" s="122">
        <v>1.6074007726274431E-2</v>
      </c>
      <c r="X39" s="122">
        <v>1.6499368939548731E-2</v>
      </c>
      <c r="Y39" s="122">
        <v>2.4280358047690243E-2</v>
      </c>
      <c r="Z39" s="122">
        <v>9.9662493448704481E-2</v>
      </c>
      <c r="AA39" s="186"/>
    </row>
    <row r="40" spans="1:27" s="143" customFormat="1">
      <c r="A40" s="209" t="s">
        <v>9</v>
      </c>
      <c r="B40" s="175"/>
      <c r="C40" s="212" t="s">
        <v>57</v>
      </c>
      <c r="D40" s="212"/>
      <c r="E40" s="123" t="s">
        <v>84</v>
      </c>
      <c r="F40" s="123" t="s">
        <v>84</v>
      </c>
      <c r="G40" s="123" t="s">
        <v>84</v>
      </c>
      <c r="H40" s="123" t="s">
        <v>84</v>
      </c>
      <c r="I40" s="123" t="s">
        <v>84</v>
      </c>
      <c r="J40" s="123" t="s">
        <v>84</v>
      </c>
      <c r="K40" s="123" t="s">
        <v>84</v>
      </c>
      <c r="L40" s="123" t="s">
        <v>84</v>
      </c>
      <c r="M40" s="123" t="s">
        <v>84</v>
      </c>
      <c r="N40" s="123" t="s">
        <v>84</v>
      </c>
      <c r="O40" s="123" t="s">
        <v>84</v>
      </c>
      <c r="P40" s="123" t="s">
        <v>84</v>
      </c>
      <c r="Q40" s="123" t="s">
        <v>84</v>
      </c>
      <c r="R40" s="123">
        <v>67.634320259094238</v>
      </c>
      <c r="S40" s="123">
        <v>67.618769407272339</v>
      </c>
      <c r="T40" s="123">
        <v>67.563402652740479</v>
      </c>
      <c r="U40" s="123">
        <v>68.00268292427063</v>
      </c>
      <c r="V40" s="123">
        <v>68.459224700927734</v>
      </c>
      <c r="W40" s="123">
        <v>70.69438099861145</v>
      </c>
      <c r="X40" s="123">
        <v>69.608098268508911</v>
      </c>
      <c r="Y40" s="123">
        <v>70.46884298324585</v>
      </c>
      <c r="Z40" s="123">
        <v>70.435941219329834</v>
      </c>
      <c r="AA40" s="186"/>
    </row>
    <row r="41" spans="1:27">
      <c r="A41" s="210"/>
      <c r="B41" s="210"/>
      <c r="C41" s="109" t="s">
        <v>53</v>
      </c>
      <c r="D41" s="109"/>
      <c r="E41" s="120" t="s">
        <v>84</v>
      </c>
      <c r="F41" s="120" t="s">
        <v>84</v>
      </c>
      <c r="G41" s="120" t="s">
        <v>84</v>
      </c>
      <c r="H41" s="120" t="s">
        <v>84</v>
      </c>
      <c r="I41" s="120" t="s">
        <v>84</v>
      </c>
      <c r="J41" s="120" t="s">
        <v>84</v>
      </c>
      <c r="K41" s="120" t="s">
        <v>84</v>
      </c>
      <c r="L41" s="120" t="s">
        <v>84</v>
      </c>
      <c r="M41" s="120" t="s">
        <v>84</v>
      </c>
      <c r="N41" s="120" t="s">
        <v>84</v>
      </c>
      <c r="O41" s="120" t="s">
        <v>84</v>
      </c>
      <c r="P41" s="120" t="s">
        <v>84</v>
      </c>
      <c r="Q41" s="120" t="s">
        <v>84</v>
      </c>
      <c r="R41" s="120">
        <v>82.998913526535034</v>
      </c>
      <c r="S41" s="120">
        <v>81.950944662094116</v>
      </c>
      <c r="T41" s="120">
        <v>82.066917419433594</v>
      </c>
      <c r="U41" s="120">
        <v>80.394363403320313</v>
      </c>
      <c r="V41" s="120">
        <v>80.800914764404297</v>
      </c>
      <c r="W41" s="120">
        <v>82.507193088531494</v>
      </c>
      <c r="X41" s="120">
        <v>81.650203466415405</v>
      </c>
      <c r="Y41" s="120">
        <v>81.873267889022827</v>
      </c>
      <c r="Z41" s="120">
        <v>81.735020875930786</v>
      </c>
      <c r="AA41" s="137"/>
    </row>
    <row r="42" spans="1:27">
      <c r="A42" s="210"/>
      <c r="B42" s="210"/>
      <c r="C42" s="140" t="s">
        <v>19</v>
      </c>
      <c r="D42" s="140" t="s">
        <v>93</v>
      </c>
      <c r="E42" s="121" t="s">
        <v>84</v>
      </c>
      <c r="F42" s="121" t="s">
        <v>84</v>
      </c>
      <c r="G42" s="121" t="s">
        <v>84</v>
      </c>
      <c r="H42" s="121" t="s">
        <v>84</v>
      </c>
      <c r="I42" s="121" t="s">
        <v>84</v>
      </c>
      <c r="J42" s="121" t="s">
        <v>84</v>
      </c>
      <c r="K42" s="121" t="s">
        <v>84</v>
      </c>
      <c r="L42" s="121" t="s">
        <v>84</v>
      </c>
      <c r="M42" s="121" t="s">
        <v>84</v>
      </c>
      <c r="N42" s="121" t="s">
        <v>84</v>
      </c>
      <c r="O42" s="121" t="s">
        <v>84</v>
      </c>
      <c r="P42" s="121" t="s">
        <v>84</v>
      </c>
      <c r="Q42" s="121" t="s">
        <v>84</v>
      </c>
      <c r="R42" s="121">
        <v>9.4193913042545319</v>
      </c>
      <c r="S42" s="121">
        <v>9.6474677324295044</v>
      </c>
      <c r="T42" s="121">
        <v>9.0883232653141022</v>
      </c>
      <c r="U42" s="121">
        <v>9.0425632894039154</v>
      </c>
      <c r="V42" s="121">
        <v>8.7039582431316376</v>
      </c>
      <c r="W42" s="121">
        <v>8.6468540132045746</v>
      </c>
      <c r="X42" s="121">
        <v>9.32021364569664</v>
      </c>
      <c r="Y42" s="121">
        <v>9.523773193359375</v>
      </c>
      <c r="Z42" s="121">
        <v>9.1426767408847809</v>
      </c>
      <c r="AA42" s="137"/>
    </row>
    <row r="43" spans="1:27">
      <c r="A43" s="210"/>
      <c r="B43" s="210"/>
      <c r="C43" s="109" t="s">
        <v>19</v>
      </c>
      <c r="D43" s="109" t="s">
        <v>94</v>
      </c>
      <c r="E43" s="120" t="s">
        <v>84</v>
      </c>
      <c r="F43" s="120" t="s">
        <v>84</v>
      </c>
      <c r="G43" s="120" t="s">
        <v>84</v>
      </c>
      <c r="H43" s="120" t="s">
        <v>84</v>
      </c>
      <c r="I43" s="120" t="s">
        <v>84</v>
      </c>
      <c r="J43" s="120" t="s">
        <v>84</v>
      </c>
      <c r="K43" s="120" t="s">
        <v>84</v>
      </c>
      <c r="L43" s="120" t="s">
        <v>84</v>
      </c>
      <c r="M43" s="120" t="s">
        <v>84</v>
      </c>
      <c r="N43" s="120" t="s">
        <v>84</v>
      </c>
      <c r="O43" s="120" t="s">
        <v>84</v>
      </c>
      <c r="P43" s="120" t="s">
        <v>84</v>
      </c>
      <c r="Q43" s="120" t="s">
        <v>84</v>
      </c>
      <c r="R43" s="120">
        <v>73.460531234741211</v>
      </c>
      <c r="S43" s="120">
        <v>72.178685665130615</v>
      </c>
      <c r="T43" s="120">
        <v>72.839027643203735</v>
      </c>
      <c r="U43" s="120">
        <v>71.327942609786987</v>
      </c>
      <c r="V43" s="120">
        <v>72.026634216308594</v>
      </c>
      <c r="W43" s="120">
        <v>73.860335350036621</v>
      </c>
      <c r="X43" s="120">
        <v>72.329992055892944</v>
      </c>
      <c r="Y43" s="120">
        <v>72.300326824188232</v>
      </c>
      <c r="Z43" s="120">
        <v>72.470939159393311</v>
      </c>
      <c r="AA43" s="137"/>
    </row>
    <row r="44" spans="1:27">
      <c r="A44" s="211"/>
      <c r="B44" s="211"/>
      <c r="C44" s="141" t="s">
        <v>19</v>
      </c>
      <c r="D44" s="141" t="s">
        <v>95</v>
      </c>
      <c r="E44" s="122" t="s">
        <v>84</v>
      </c>
      <c r="F44" s="122" t="s">
        <v>84</v>
      </c>
      <c r="G44" s="122" t="s">
        <v>84</v>
      </c>
      <c r="H44" s="122" t="s">
        <v>84</v>
      </c>
      <c r="I44" s="122" t="s">
        <v>84</v>
      </c>
      <c r="J44" s="122" t="s">
        <v>84</v>
      </c>
      <c r="K44" s="122" t="s">
        <v>84</v>
      </c>
      <c r="L44" s="122" t="s">
        <v>84</v>
      </c>
      <c r="M44" s="122" t="s">
        <v>84</v>
      </c>
      <c r="N44" s="122" t="s">
        <v>84</v>
      </c>
      <c r="O44" s="122" t="s">
        <v>84</v>
      </c>
      <c r="P44" s="122" t="s">
        <v>84</v>
      </c>
      <c r="Q44" s="122" t="s">
        <v>84</v>
      </c>
      <c r="R44" s="122">
        <v>0.11899394448846579</v>
      </c>
      <c r="S44" s="122">
        <v>0.12479078723117709</v>
      </c>
      <c r="T44" s="122">
        <v>0.13956195907667279</v>
      </c>
      <c r="U44" s="122">
        <v>2.3860516375862062E-2</v>
      </c>
      <c r="V44" s="122">
        <v>7.0322712417691946E-2</v>
      </c>
      <c r="W44" s="122">
        <v>0</v>
      </c>
      <c r="X44" s="122">
        <v>0</v>
      </c>
      <c r="Y44" s="122">
        <v>4.9169466365128756E-2</v>
      </c>
      <c r="Z44" s="122">
        <v>0.12140378821641207</v>
      </c>
      <c r="AA44" s="137"/>
    </row>
    <row r="45" spans="1:27">
      <c r="A45" s="209" t="s">
        <v>8</v>
      </c>
      <c r="B45" s="175"/>
      <c r="C45" s="212" t="s">
        <v>57</v>
      </c>
      <c r="D45" s="212"/>
      <c r="E45" s="123">
        <v>58.669412136077881</v>
      </c>
      <c r="F45" s="123">
        <v>53.747498989105225</v>
      </c>
      <c r="G45" s="123">
        <v>55.576807260513306</v>
      </c>
      <c r="H45" s="123">
        <v>55.464756488800049</v>
      </c>
      <c r="I45" s="123">
        <v>57.026815414428711</v>
      </c>
      <c r="J45" s="123">
        <v>56.993997097015381</v>
      </c>
      <c r="K45" s="123">
        <v>59.689849615097046</v>
      </c>
      <c r="L45" s="123">
        <v>62.965506315231323</v>
      </c>
      <c r="M45" s="123">
        <v>64.622080326080322</v>
      </c>
      <c r="N45" s="123">
        <v>65.249049663543701</v>
      </c>
      <c r="O45" s="123">
        <v>65.779584646224976</v>
      </c>
      <c r="P45" s="123">
        <v>63.354915380477905</v>
      </c>
      <c r="Q45" s="123">
        <v>60.309159755706787</v>
      </c>
      <c r="R45" s="123">
        <v>62.308192253112793</v>
      </c>
      <c r="S45" s="123">
        <v>64.95126485824585</v>
      </c>
      <c r="T45" s="123">
        <v>66.331857442855835</v>
      </c>
      <c r="U45" s="123">
        <v>66.71750545501709</v>
      </c>
      <c r="V45" s="123">
        <v>68.284565210342407</v>
      </c>
      <c r="W45" s="123">
        <v>69.287389516830444</v>
      </c>
      <c r="X45" s="123">
        <v>71.004402637481689</v>
      </c>
      <c r="Y45" s="123">
        <v>71.771848201751709</v>
      </c>
      <c r="Z45" s="123">
        <v>72.446650266647339</v>
      </c>
      <c r="AA45" s="137"/>
    </row>
    <row r="46" spans="1:27" s="142" customFormat="1">
      <c r="A46" s="210"/>
      <c r="B46" s="210"/>
      <c r="C46" s="109" t="s">
        <v>53</v>
      </c>
      <c r="D46" s="109"/>
      <c r="E46" s="120">
        <v>65.5262291431427</v>
      </c>
      <c r="F46" s="120">
        <v>66.355407238006592</v>
      </c>
      <c r="G46" s="120">
        <v>63.463765382766724</v>
      </c>
      <c r="H46" s="120">
        <v>61.49907112121582</v>
      </c>
      <c r="I46" s="120">
        <v>62.547504901885986</v>
      </c>
      <c r="J46" s="120">
        <v>63.025534152984619</v>
      </c>
      <c r="K46" s="120">
        <v>65.316218137741089</v>
      </c>
      <c r="L46" s="120">
        <v>63.281780481338501</v>
      </c>
      <c r="M46" s="120">
        <v>68.305832147598267</v>
      </c>
      <c r="N46" s="120">
        <v>68.900233507156372</v>
      </c>
      <c r="O46" s="120">
        <v>68.672996759414673</v>
      </c>
      <c r="P46" s="120">
        <v>62.778079509735107</v>
      </c>
      <c r="Q46" s="120">
        <v>61.842054128646851</v>
      </c>
      <c r="R46" s="120">
        <v>64.362591505050659</v>
      </c>
      <c r="S46" s="120">
        <v>64.762914180755615</v>
      </c>
      <c r="T46" s="120">
        <v>64.61525559425354</v>
      </c>
      <c r="U46" s="120">
        <v>65.472126007080078</v>
      </c>
      <c r="V46" s="120">
        <v>68.884873390197754</v>
      </c>
      <c r="W46" s="120">
        <v>67.306387424468994</v>
      </c>
      <c r="X46" s="120">
        <v>70.759505033493042</v>
      </c>
      <c r="Y46" s="120">
        <v>70.796281099319458</v>
      </c>
      <c r="Z46" s="120">
        <v>70.958548784255981</v>
      </c>
      <c r="AA46" s="133"/>
    </row>
    <row r="47" spans="1:27" s="142" customFormat="1">
      <c r="A47" s="210"/>
      <c r="B47" s="210"/>
      <c r="C47" s="140" t="s">
        <v>19</v>
      </c>
      <c r="D47" s="140" t="s">
        <v>93</v>
      </c>
      <c r="E47" s="121">
        <v>5.8989699929952621</v>
      </c>
      <c r="F47" s="121">
        <v>5.6221615523099899</v>
      </c>
      <c r="G47" s="121">
        <v>4.6359509229660034</v>
      </c>
      <c r="H47" s="121">
        <v>6.3591428101062775</v>
      </c>
      <c r="I47" s="121">
        <v>4.0682818740606308</v>
      </c>
      <c r="J47" s="121">
        <v>3.278004378080368</v>
      </c>
      <c r="K47" s="121">
        <v>6.161150336265564</v>
      </c>
      <c r="L47" s="121">
        <v>4.7322627156972885</v>
      </c>
      <c r="M47" s="121">
        <v>5.4692670702934265</v>
      </c>
      <c r="N47" s="121">
        <v>6.0871105641126633</v>
      </c>
      <c r="O47" s="121">
        <v>6.0470402240753174</v>
      </c>
      <c r="P47" s="121">
        <v>6.8787269294261932</v>
      </c>
      <c r="Q47" s="121">
        <v>5.6267041712999344</v>
      </c>
      <c r="R47" s="121">
        <v>6.3733264803886414</v>
      </c>
      <c r="S47" s="121">
        <v>6.9957055151462555</v>
      </c>
      <c r="T47" s="121">
        <v>6.8389095366001129</v>
      </c>
      <c r="U47" s="121">
        <v>7.7078104019165039</v>
      </c>
      <c r="V47" s="121">
        <v>9.1362148523330688</v>
      </c>
      <c r="W47" s="121">
        <v>7.5789980590343475</v>
      </c>
      <c r="X47" s="121">
        <v>7.8890472650527954</v>
      </c>
      <c r="Y47" s="121">
        <v>9.4468794763088226</v>
      </c>
      <c r="Z47" s="121">
        <v>10.13386994600296</v>
      </c>
      <c r="AA47" s="133"/>
    </row>
    <row r="48" spans="1:27" s="142" customFormat="1">
      <c r="A48" s="210"/>
      <c r="B48" s="210"/>
      <c r="C48" s="109" t="s">
        <v>19</v>
      </c>
      <c r="D48" s="109" t="s">
        <v>94</v>
      </c>
      <c r="E48" s="120">
        <v>59.627258777618408</v>
      </c>
      <c r="F48" s="120">
        <v>60.733240842819214</v>
      </c>
      <c r="G48" s="120">
        <v>58.827811479568481</v>
      </c>
      <c r="H48" s="120">
        <v>55.139929056167603</v>
      </c>
      <c r="I48" s="120">
        <v>58.479225635528564</v>
      </c>
      <c r="J48" s="120">
        <v>59.747529029846191</v>
      </c>
      <c r="K48" s="120">
        <v>59.155070781707764</v>
      </c>
      <c r="L48" s="120">
        <v>58.549517393112183</v>
      </c>
      <c r="M48" s="120">
        <v>62.836563587188721</v>
      </c>
      <c r="N48" s="120">
        <v>62.81312108039856</v>
      </c>
      <c r="O48" s="120">
        <v>62.625956535339355</v>
      </c>
      <c r="P48" s="120">
        <v>55.899351835250854</v>
      </c>
      <c r="Q48" s="120">
        <v>56.215345859527588</v>
      </c>
      <c r="R48" s="120">
        <v>57.965600490570068</v>
      </c>
      <c r="S48" s="120">
        <v>57.651269435882568</v>
      </c>
      <c r="T48" s="120">
        <v>57.660973072052002</v>
      </c>
      <c r="U48" s="120">
        <v>57.714462280273438</v>
      </c>
      <c r="V48" s="120">
        <v>59.598624706268311</v>
      </c>
      <c r="W48" s="120">
        <v>59.636682271957397</v>
      </c>
      <c r="X48" s="120">
        <v>62.429064512252808</v>
      </c>
      <c r="Y48" s="120">
        <v>60.890603065490723</v>
      </c>
      <c r="Z48" s="120">
        <v>60.336172580718994</v>
      </c>
      <c r="AA48" s="133"/>
    </row>
    <row r="49" spans="1:27" s="143" customFormat="1">
      <c r="A49" s="211"/>
      <c r="B49" s="211"/>
      <c r="C49" s="141" t="s">
        <v>19</v>
      </c>
      <c r="D49" s="141" t="s">
        <v>95</v>
      </c>
      <c r="E49" s="122">
        <v>0</v>
      </c>
      <c r="F49" s="122">
        <v>0</v>
      </c>
      <c r="G49" s="122">
        <v>0</v>
      </c>
      <c r="H49" s="122">
        <v>0</v>
      </c>
      <c r="I49" s="122">
        <v>0</v>
      </c>
      <c r="J49" s="122">
        <v>0</v>
      </c>
      <c r="K49" s="122">
        <v>0</v>
      </c>
      <c r="L49" s="122">
        <v>0</v>
      </c>
      <c r="M49" s="122">
        <v>0</v>
      </c>
      <c r="N49" s="122">
        <v>0</v>
      </c>
      <c r="O49" s="122">
        <v>0</v>
      </c>
      <c r="P49" s="122">
        <v>0</v>
      </c>
      <c r="Q49" s="122">
        <v>0</v>
      </c>
      <c r="R49" s="122">
        <v>2.3664096079301089E-2</v>
      </c>
      <c r="S49" s="122">
        <v>0.11594280367717147</v>
      </c>
      <c r="T49" s="122">
        <v>0.11537448735907674</v>
      </c>
      <c r="U49" s="122">
        <v>4.9855443648993969E-2</v>
      </c>
      <c r="V49" s="122">
        <v>0.15003286534920335</v>
      </c>
      <c r="W49" s="122">
        <v>9.070858359336853E-2</v>
      </c>
      <c r="X49" s="122">
        <v>0.44139153324067593</v>
      </c>
      <c r="Y49" s="122">
        <v>0.45879953540861607</v>
      </c>
      <c r="Z49" s="122">
        <v>0.48850723542273045</v>
      </c>
      <c r="AA49" s="186"/>
    </row>
    <row r="50" spans="1:27" s="143" customFormat="1">
      <c r="A50" s="209" t="s">
        <v>7</v>
      </c>
      <c r="B50" s="175"/>
      <c r="C50" s="212" t="s">
        <v>57</v>
      </c>
      <c r="D50" s="212"/>
      <c r="E50" s="123" t="s">
        <v>84</v>
      </c>
      <c r="F50" s="123" t="s">
        <v>84</v>
      </c>
      <c r="G50" s="123" t="s">
        <v>84</v>
      </c>
      <c r="H50" s="123" t="s">
        <v>84</v>
      </c>
      <c r="I50" s="123" t="s">
        <v>84</v>
      </c>
      <c r="J50" s="123">
        <v>61.673891544342041</v>
      </c>
      <c r="K50" s="123">
        <v>62.133121490478516</v>
      </c>
      <c r="L50" s="123">
        <v>64.264792203903198</v>
      </c>
      <c r="M50" s="123">
        <v>64.980721473693848</v>
      </c>
      <c r="N50" s="123">
        <v>66.470569372177124</v>
      </c>
      <c r="O50" s="123">
        <v>66.653281450271606</v>
      </c>
      <c r="P50" s="123">
        <v>65.60361385345459</v>
      </c>
      <c r="Q50" s="123">
        <v>65.076273679733276</v>
      </c>
      <c r="R50" s="123">
        <v>65.84397554397583</v>
      </c>
      <c r="S50" s="123">
        <v>66.913038492202759</v>
      </c>
      <c r="T50" s="123">
        <v>67.457270622253418</v>
      </c>
      <c r="U50" s="123">
        <v>67.105937004089355</v>
      </c>
      <c r="V50" s="123">
        <v>66.952836513519287</v>
      </c>
      <c r="W50" s="123">
        <v>66.793948411941528</v>
      </c>
      <c r="X50" s="123">
        <v>67.475086450576782</v>
      </c>
      <c r="Y50" s="123">
        <v>69.538867473602295</v>
      </c>
      <c r="Z50" s="123">
        <v>70.688503980636597</v>
      </c>
      <c r="AA50" s="186"/>
    </row>
    <row r="51" spans="1:27" s="142" customFormat="1">
      <c r="A51" s="210"/>
      <c r="B51" s="210"/>
      <c r="C51" s="109" t="s">
        <v>53</v>
      </c>
      <c r="D51" s="109"/>
      <c r="E51" s="120" t="s">
        <v>84</v>
      </c>
      <c r="F51" s="120" t="s">
        <v>84</v>
      </c>
      <c r="G51" s="120" t="s">
        <v>84</v>
      </c>
      <c r="H51" s="120" t="s">
        <v>84</v>
      </c>
      <c r="I51" s="120" t="s">
        <v>84</v>
      </c>
      <c r="J51" s="120">
        <v>74.381142854690552</v>
      </c>
      <c r="K51" s="120">
        <v>73.157685995101929</v>
      </c>
      <c r="L51" s="120">
        <v>73.01439642906189</v>
      </c>
      <c r="M51" s="120">
        <v>73.856949806213379</v>
      </c>
      <c r="N51" s="120">
        <v>74.344903230667114</v>
      </c>
      <c r="O51" s="120">
        <v>76.060575246810913</v>
      </c>
      <c r="P51" s="120">
        <v>74.347513914108276</v>
      </c>
      <c r="Q51" s="120">
        <v>73.492074012756348</v>
      </c>
      <c r="R51" s="120">
        <v>73.240327835083008</v>
      </c>
      <c r="S51" s="120">
        <v>73.644882440567017</v>
      </c>
      <c r="T51" s="120">
        <v>70.78813910484314</v>
      </c>
      <c r="U51" s="120">
        <v>71.688646078109741</v>
      </c>
      <c r="V51" s="120">
        <v>71.696597337722778</v>
      </c>
      <c r="W51" s="120">
        <v>71.370261907577515</v>
      </c>
      <c r="X51" s="120">
        <v>73.273646831512451</v>
      </c>
      <c r="Y51" s="120">
        <v>75.375431776046753</v>
      </c>
      <c r="Z51" s="120">
        <v>76.353156566619873</v>
      </c>
      <c r="AA51" s="133"/>
    </row>
    <row r="52" spans="1:27" s="142" customFormat="1">
      <c r="A52" s="210"/>
      <c r="B52" s="210"/>
      <c r="C52" s="140" t="s">
        <v>19</v>
      </c>
      <c r="D52" s="140" t="s">
        <v>93</v>
      </c>
      <c r="E52" s="121" t="s">
        <v>84</v>
      </c>
      <c r="F52" s="121" t="s">
        <v>84</v>
      </c>
      <c r="G52" s="121" t="s">
        <v>84</v>
      </c>
      <c r="H52" s="121" t="s">
        <v>84</v>
      </c>
      <c r="I52" s="121" t="s">
        <v>84</v>
      </c>
      <c r="J52" s="121">
        <v>3.9147920906543732</v>
      </c>
      <c r="K52" s="121">
        <v>3.5534564405679703</v>
      </c>
      <c r="L52" s="121">
        <v>3.6955259740352631</v>
      </c>
      <c r="M52" s="121">
        <v>3.5285595804452896</v>
      </c>
      <c r="N52" s="121">
        <v>3.3396847546100616</v>
      </c>
      <c r="O52" s="121">
        <v>6.8557418882846832</v>
      </c>
      <c r="P52" s="121">
        <v>7.3191352188587189</v>
      </c>
      <c r="Q52" s="121">
        <v>7.0491984486579895</v>
      </c>
      <c r="R52" s="121">
        <v>6.397499144077301</v>
      </c>
      <c r="S52" s="121">
        <v>7.2152934968471527</v>
      </c>
      <c r="T52" s="121">
        <v>6.5206438302993774</v>
      </c>
      <c r="U52" s="121">
        <v>6.8074509501457214</v>
      </c>
      <c r="V52" s="121">
        <v>7.3972441256046295</v>
      </c>
      <c r="W52" s="121">
        <v>7.1515142917633057</v>
      </c>
      <c r="X52" s="121">
        <v>7.94205442070961</v>
      </c>
      <c r="Y52" s="121">
        <v>8.0295935273170471</v>
      </c>
      <c r="Z52" s="121">
        <v>7.9091794788837433</v>
      </c>
      <c r="AA52" s="133"/>
    </row>
    <row r="53" spans="1:27" s="142" customFormat="1">
      <c r="A53" s="210"/>
      <c r="B53" s="210"/>
      <c r="C53" s="109" t="s">
        <v>19</v>
      </c>
      <c r="D53" s="109" t="s">
        <v>94</v>
      </c>
      <c r="E53" s="120" t="s">
        <v>84</v>
      </c>
      <c r="F53" s="120" t="s">
        <v>84</v>
      </c>
      <c r="G53" s="120" t="s">
        <v>84</v>
      </c>
      <c r="H53" s="120" t="s">
        <v>84</v>
      </c>
      <c r="I53" s="120" t="s">
        <v>84</v>
      </c>
      <c r="J53" s="120">
        <v>33.566918969154358</v>
      </c>
      <c r="K53" s="120">
        <v>31.860405206680298</v>
      </c>
      <c r="L53" s="120">
        <v>31.94461464881897</v>
      </c>
      <c r="M53" s="120">
        <v>31.244513392448425</v>
      </c>
      <c r="N53" s="120">
        <v>31.548270583152771</v>
      </c>
      <c r="O53" s="120">
        <v>67.30797290802002</v>
      </c>
      <c r="P53" s="120">
        <v>64.819985628128052</v>
      </c>
      <c r="Q53" s="120">
        <v>63.797861337661743</v>
      </c>
      <c r="R53" s="120">
        <v>64.455711841583252</v>
      </c>
      <c r="S53" s="120">
        <v>63.601958751678467</v>
      </c>
      <c r="T53" s="120">
        <v>61.78402304649353</v>
      </c>
      <c r="U53" s="120">
        <v>61.980521678924561</v>
      </c>
      <c r="V53" s="120">
        <v>61.613547801971436</v>
      </c>
      <c r="W53" s="120">
        <v>60.995721817016602</v>
      </c>
      <c r="X53" s="120">
        <v>62.246197462081909</v>
      </c>
      <c r="Y53" s="120">
        <v>64.670991897583008</v>
      </c>
      <c r="Z53" s="120">
        <v>65.747737884521484</v>
      </c>
      <c r="AA53" s="133"/>
    </row>
    <row r="54" spans="1:27" s="143" customFormat="1">
      <c r="A54" s="211"/>
      <c r="B54" s="211"/>
      <c r="C54" s="141" t="s">
        <v>19</v>
      </c>
      <c r="D54" s="141" t="s">
        <v>95</v>
      </c>
      <c r="E54" s="122" t="s">
        <v>84</v>
      </c>
      <c r="F54" s="122" t="s">
        <v>84</v>
      </c>
      <c r="G54" s="122" t="s">
        <v>84</v>
      </c>
      <c r="H54" s="122" t="s">
        <v>84</v>
      </c>
      <c r="I54" s="122" t="s">
        <v>84</v>
      </c>
      <c r="J54" s="122">
        <v>36.89943253993988</v>
      </c>
      <c r="K54" s="122">
        <v>37.74382472038269</v>
      </c>
      <c r="L54" s="122">
        <v>37.374258041381836</v>
      </c>
      <c r="M54" s="122">
        <v>39.083880186080933</v>
      </c>
      <c r="N54" s="122">
        <v>39.456948637962341</v>
      </c>
      <c r="O54" s="122">
        <v>1.8968585878610611</v>
      </c>
      <c r="P54" s="122">
        <v>2.2083913907408714</v>
      </c>
      <c r="Q54" s="122">
        <v>2.6450110599398613</v>
      </c>
      <c r="R54" s="122">
        <v>2.3871155455708504</v>
      </c>
      <c r="S54" s="122">
        <v>2.8276292607188225</v>
      </c>
      <c r="T54" s="122">
        <v>2.4834688752889633</v>
      </c>
      <c r="U54" s="122">
        <v>2.9006769880652428</v>
      </c>
      <c r="V54" s="122">
        <v>2.6858022436499596</v>
      </c>
      <c r="W54" s="122">
        <v>3.2230280339717865</v>
      </c>
      <c r="X54" s="122">
        <v>3.0853912234306335</v>
      </c>
      <c r="Y54" s="122">
        <v>2.6748459786176682</v>
      </c>
      <c r="Z54" s="122">
        <v>2.6962347328662872</v>
      </c>
      <c r="AA54" s="186"/>
    </row>
    <row r="55" spans="1:27" s="143" customFormat="1">
      <c r="A55" s="209" t="s">
        <v>6</v>
      </c>
      <c r="B55" s="175"/>
      <c r="C55" s="212" t="s">
        <v>57</v>
      </c>
      <c r="D55" s="212"/>
      <c r="E55" s="123" t="s">
        <v>84</v>
      </c>
      <c r="F55" s="123" t="s">
        <v>84</v>
      </c>
      <c r="G55" s="123" t="s">
        <v>84</v>
      </c>
      <c r="H55" s="123" t="s">
        <v>84</v>
      </c>
      <c r="I55" s="123" t="s">
        <v>84</v>
      </c>
      <c r="J55" s="123" t="s">
        <v>84</v>
      </c>
      <c r="K55" s="123" t="s">
        <v>84</v>
      </c>
      <c r="L55" s="123">
        <v>53.478682041168213</v>
      </c>
      <c r="M55" s="123">
        <v>53.500181436538696</v>
      </c>
      <c r="N55" s="123">
        <v>54.499870538711548</v>
      </c>
      <c r="O55" s="123">
        <v>54.453003406524658</v>
      </c>
      <c r="P55" s="123">
        <v>53.751587867736816</v>
      </c>
      <c r="Q55" s="123">
        <v>54.278028011322021</v>
      </c>
      <c r="R55" s="123">
        <v>54.036515951156616</v>
      </c>
      <c r="S55" s="123">
        <v>54.265350103378296</v>
      </c>
      <c r="T55" s="123">
        <v>54.456442594528198</v>
      </c>
      <c r="U55" s="123">
        <v>54.281049966812134</v>
      </c>
      <c r="V55" s="123">
        <v>55.62518835067749</v>
      </c>
      <c r="W55" s="123">
        <v>55.673980712890625</v>
      </c>
      <c r="X55" s="123">
        <v>55.939364433288574</v>
      </c>
      <c r="Y55" s="123">
        <v>57.361042499542236</v>
      </c>
      <c r="Z55" s="123">
        <v>57.82126784324646</v>
      </c>
      <c r="AA55" s="186"/>
    </row>
    <row r="56" spans="1:27" s="142" customFormat="1">
      <c r="A56" s="210"/>
      <c r="B56" s="210"/>
      <c r="C56" s="109" t="s">
        <v>53</v>
      </c>
      <c r="D56" s="109"/>
      <c r="E56" s="120" t="s">
        <v>84</v>
      </c>
      <c r="F56" s="120" t="s">
        <v>84</v>
      </c>
      <c r="G56" s="120" t="s">
        <v>84</v>
      </c>
      <c r="H56" s="120" t="s">
        <v>84</v>
      </c>
      <c r="I56" s="120" t="s">
        <v>84</v>
      </c>
      <c r="J56" s="120" t="s">
        <v>84</v>
      </c>
      <c r="K56" s="120" t="s">
        <v>84</v>
      </c>
      <c r="L56" s="120">
        <v>68.674784898757935</v>
      </c>
      <c r="M56" s="120">
        <v>68.860703706741333</v>
      </c>
      <c r="N56" s="120">
        <v>70.564347505569458</v>
      </c>
      <c r="O56" s="120">
        <v>72.595679759979248</v>
      </c>
      <c r="P56" s="120">
        <v>71.952176094055176</v>
      </c>
      <c r="Q56" s="120">
        <v>72.018724679946899</v>
      </c>
      <c r="R56" s="120">
        <v>71.783262491226196</v>
      </c>
      <c r="S56" s="120">
        <v>71.615713834762573</v>
      </c>
      <c r="T56" s="120">
        <v>72.329092025756836</v>
      </c>
      <c r="U56" s="120">
        <v>72.220277786254883</v>
      </c>
      <c r="V56" s="120">
        <v>70.443576574325562</v>
      </c>
      <c r="W56" s="120">
        <v>71.111506223678589</v>
      </c>
      <c r="X56" s="120">
        <v>71.588319540023804</v>
      </c>
      <c r="Y56" s="120">
        <v>72.572523355484009</v>
      </c>
      <c r="Z56" s="120">
        <v>72.963851690292358</v>
      </c>
      <c r="AA56" s="133"/>
    </row>
    <row r="57" spans="1:27" s="142" customFormat="1">
      <c r="A57" s="210"/>
      <c r="B57" s="210"/>
      <c r="C57" s="140" t="s">
        <v>19</v>
      </c>
      <c r="D57" s="140" t="s">
        <v>93</v>
      </c>
      <c r="E57" s="121" t="s">
        <v>84</v>
      </c>
      <c r="F57" s="121" t="s">
        <v>84</v>
      </c>
      <c r="G57" s="121" t="s">
        <v>84</v>
      </c>
      <c r="H57" s="121" t="s">
        <v>84</v>
      </c>
      <c r="I57" s="121" t="s">
        <v>84</v>
      </c>
      <c r="J57" s="121" t="s">
        <v>84</v>
      </c>
      <c r="K57" s="121" t="s">
        <v>84</v>
      </c>
      <c r="L57" s="121">
        <v>17.65240877866745</v>
      </c>
      <c r="M57" s="121">
        <v>17.260450124740601</v>
      </c>
      <c r="N57" s="121">
        <v>17.848868668079376</v>
      </c>
      <c r="O57" s="121">
        <v>17.713098227977753</v>
      </c>
      <c r="P57" s="121">
        <v>18.413262069225311</v>
      </c>
      <c r="Q57" s="121">
        <v>17.712688446044922</v>
      </c>
      <c r="R57" s="121">
        <v>17.947791516780853</v>
      </c>
      <c r="S57" s="121">
        <v>16.666153073310852</v>
      </c>
      <c r="T57" s="121">
        <v>17.491768300533295</v>
      </c>
      <c r="U57" s="121">
        <v>15.512256324291229</v>
      </c>
      <c r="V57" s="121">
        <v>15.626437962055206</v>
      </c>
      <c r="W57" s="121">
        <v>15.497255325317383</v>
      </c>
      <c r="X57" s="121">
        <v>15.842102468013763</v>
      </c>
      <c r="Y57" s="121">
        <v>14.513333141803741</v>
      </c>
      <c r="Z57" s="121">
        <v>14.695456624031067</v>
      </c>
      <c r="AA57" s="133"/>
    </row>
    <row r="58" spans="1:27" s="142" customFormat="1">
      <c r="A58" s="210"/>
      <c r="B58" s="210"/>
      <c r="C58" s="109" t="s">
        <v>19</v>
      </c>
      <c r="D58" s="109" t="s">
        <v>94</v>
      </c>
      <c r="E58" s="120" t="s">
        <v>84</v>
      </c>
      <c r="F58" s="120" t="s">
        <v>84</v>
      </c>
      <c r="G58" s="120" t="s">
        <v>84</v>
      </c>
      <c r="H58" s="120" t="s">
        <v>84</v>
      </c>
      <c r="I58" s="120" t="s">
        <v>84</v>
      </c>
      <c r="J58" s="120" t="s">
        <v>84</v>
      </c>
      <c r="K58" s="120" t="s">
        <v>84</v>
      </c>
      <c r="L58" s="120">
        <v>50.291651487350464</v>
      </c>
      <c r="M58" s="120">
        <v>50.980633497238159</v>
      </c>
      <c r="N58" s="120">
        <v>52.024596929550171</v>
      </c>
      <c r="O58" s="120">
        <v>54.240560531616211</v>
      </c>
      <c r="P58" s="120">
        <v>52.958005666732788</v>
      </c>
      <c r="Q58" s="120">
        <v>53.869754076004028</v>
      </c>
      <c r="R58" s="120">
        <v>53.372347354888916</v>
      </c>
      <c r="S58" s="120">
        <v>54.387950897216797</v>
      </c>
      <c r="T58" s="120">
        <v>53.917545080184937</v>
      </c>
      <c r="U58" s="120">
        <v>55.688017606735229</v>
      </c>
      <c r="V58" s="120">
        <v>53.81312370300293</v>
      </c>
      <c r="W58" s="120">
        <v>54.436737298965454</v>
      </c>
      <c r="X58" s="120">
        <v>54.748392105102539</v>
      </c>
      <c r="Y58" s="120">
        <v>57.126885652542114</v>
      </c>
      <c r="Z58" s="120">
        <v>57.196390628814697</v>
      </c>
      <c r="AA58" s="133"/>
    </row>
    <row r="59" spans="1:27" s="143" customFormat="1">
      <c r="A59" s="211"/>
      <c r="B59" s="211"/>
      <c r="C59" s="141" t="s">
        <v>19</v>
      </c>
      <c r="D59" s="141" t="s">
        <v>95</v>
      </c>
      <c r="E59" s="122" t="s">
        <v>84</v>
      </c>
      <c r="F59" s="122" t="s">
        <v>84</v>
      </c>
      <c r="G59" s="122" t="s">
        <v>84</v>
      </c>
      <c r="H59" s="122" t="s">
        <v>84</v>
      </c>
      <c r="I59" s="122" t="s">
        <v>84</v>
      </c>
      <c r="J59" s="122" t="s">
        <v>84</v>
      </c>
      <c r="K59" s="122" t="s">
        <v>84</v>
      </c>
      <c r="L59" s="122">
        <v>0.7307280320674181</v>
      </c>
      <c r="M59" s="122">
        <v>0.61962218023836613</v>
      </c>
      <c r="N59" s="122">
        <v>0.6908840499818325</v>
      </c>
      <c r="O59" s="122">
        <v>0.64202044159173965</v>
      </c>
      <c r="P59" s="122">
        <v>0.58090738020837307</v>
      </c>
      <c r="Q59" s="122">
        <v>0.4362824372947216</v>
      </c>
      <c r="R59" s="122">
        <v>0.46312413178384304</v>
      </c>
      <c r="S59" s="122">
        <v>0.56161303073167801</v>
      </c>
      <c r="T59" s="122">
        <v>0.91978041455149651</v>
      </c>
      <c r="U59" s="122">
        <v>1.0200033895671368</v>
      </c>
      <c r="V59" s="122">
        <v>1.0040193796157837</v>
      </c>
      <c r="W59" s="122">
        <v>1.1775164864957333</v>
      </c>
      <c r="X59" s="122">
        <v>0.99782804027199745</v>
      </c>
      <c r="Y59" s="122">
        <v>0.93230707570910454</v>
      </c>
      <c r="Z59" s="122">
        <v>1.0720045305788517</v>
      </c>
      <c r="AA59" s="186"/>
    </row>
    <row r="60" spans="1:27" s="143" customFormat="1">
      <c r="A60" s="209" t="s">
        <v>5</v>
      </c>
      <c r="B60" s="175"/>
      <c r="C60" s="212" t="s">
        <v>57</v>
      </c>
      <c r="D60" s="212"/>
      <c r="E60" s="123" t="s">
        <v>84</v>
      </c>
      <c r="F60" s="123" t="s">
        <v>84</v>
      </c>
      <c r="G60" s="123" t="s">
        <v>84</v>
      </c>
      <c r="H60" s="123" t="s">
        <v>84</v>
      </c>
      <c r="I60" s="123" t="s">
        <v>84</v>
      </c>
      <c r="J60" s="123" t="s">
        <v>84</v>
      </c>
      <c r="K60" s="123" t="s">
        <v>84</v>
      </c>
      <c r="L60" s="123" t="s">
        <v>84</v>
      </c>
      <c r="M60" s="123">
        <v>62.002253532409668</v>
      </c>
      <c r="N60" s="123">
        <v>64.017647504806519</v>
      </c>
      <c r="O60" s="123">
        <v>64.556121826171875</v>
      </c>
      <c r="P60" s="123">
        <v>64.976495504379272</v>
      </c>
      <c r="Q60" s="123">
        <v>66.153848171234131</v>
      </c>
      <c r="R60" s="123">
        <v>67.080479860305786</v>
      </c>
      <c r="S60" s="123">
        <v>67.650479078292847</v>
      </c>
      <c r="T60" s="123">
        <v>68.697339296340942</v>
      </c>
      <c r="U60" s="123">
        <v>69.34390664100647</v>
      </c>
      <c r="V60" s="123">
        <v>69.68376636505127</v>
      </c>
      <c r="W60" s="123">
        <v>70.61963677406311</v>
      </c>
      <c r="X60" s="123">
        <v>71.616798639297485</v>
      </c>
      <c r="Y60" s="123">
        <v>71.945196390151978</v>
      </c>
      <c r="Z60" s="123">
        <v>72.757983207702637</v>
      </c>
      <c r="AA60" s="186"/>
    </row>
    <row r="61" spans="1:27" s="142" customFormat="1">
      <c r="A61" s="210"/>
      <c r="B61" s="210"/>
      <c r="C61" s="109" t="s">
        <v>53</v>
      </c>
      <c r="D61" s="109"/>
      <c r="E61" s="120" t="s">
        <v>84</v>
      </c>
      <c r="F61" s="120" t="s">
        <v>84</v>
      </c>
      <c r="G61" s="120" t="s">
        <v>84</v>
      </c>
      <c r="H61" s="120" t="s">
        <v>84</v>
      </c>
      <c r="I61" s="120" t="s">
        <v>84</v>
      </c>
      <c r="J61" s="120" t="s">
        <v>84</v>
      </c>
      <c r="K61" s="120" t="s">
        <v>84</v>
      </c>
      <c r="L61" s="120" t="s">
        <v>84</v>
      </c>
      <c r="M61" s="120">
        <v>61.242407560348511</v>
      </c>
      <c r="N61" s="120">
        <v>62.689310312271118</v>
      </c>
      <c r="O61" s="120">
        <v>63.226205110549927</v>
      </c>
      <c r="P61" s="120">
        <v>66.245871782302856</v>
      </c>
      <c r="Q61" s="120">
        <v>65.827369689941406</v>
      </c>
      <c r="R61" s="120">
        <v>69.378107786178589</v>
      </c>
      <c r="S61" s="120">
        <v>69.309794902801514</v>
      </c>
      <c r="T61" s="120">
        <v>69.321674108505249</v>
      </c>
      <c r="U61" s="120">
        <v>70.282465219497681</v>
      </c>
      <c r="V61" s="120">
        <v>70.357370376586914</v>
      </c>
      <c r="W61" s="120">
        <v>71.270942687988281</v>
      </c>
      <c r="X61" s="120">
        <v>71.558284759521484</v>
      </c>
      <c r="Y61" s="120">
        <v>72.047007083892822</v>
      </c>
      <c r="Z61" s="120">
        <v>73.153239488601685</v>
      </c>
      <c r="AA61" s="133"/>
    </row>
    <row r="62" spans="1:27" s="142" customFormat="1">
      <c r="A62" s="210"/>
      <c r="B62" s="210"/>
      <c r="C62" s="140" t="s">
        <v>19</v>
      </c>
      <c r="D62" s="140" t="s">
        <v>93</v>
      </c>
      <c r="E62" s="121" t="s">
        <v>84</v>
      </c>
      <c r="F62" s="121" t="s">
        <v>84</v>
      </c>
      <c r="G62" s="121" t="s">
        <v>84</v>
      </c>
      <c r="H62" s="121" t="s">
        <v>84</v>
      </c>
      <c r="I62" s="121" t="s">
        <v>84</v>
      </c>
      <c r="J62" s="121" t="s">
        <v>84</v>
      </c>
      <c r="K62" s="121" t="s">
        <v>84</v>
      </c>
      <c r="L62" s="121" t="s">
        <v>84</v>
      </c>
      <c r="M62" s="121">
        <v>38.586312532424927</v>
      </c>
      <c r="N62" s="121">
        <v>37.561056017875671</v>
      </c>
      <c r="O62" s="121">
        <v>39.36384916305542</v>
      </c>
      <c r="P62" s="121">
        <v>40.258017182350159</v>
      </c>
      <c r="Q62" s="121">
        <v>39.080294966697693</v>
      </c>
      <c r="R62" s="121">
        <v>41.691997647285461</v>
      </c>
      <c r="S62" s="121">
        <v>40.177944302558899</v>
      </c>
      <c r="T62" s="121">
        <v>39.165353775024414</v>
      </c>
      <c r="U62" s="121">
        <v>38.788682222366333</v>
      </c>
      <c r="V62" s="121">
        <v>38.573870062828064</v>
      </c>
      <c r="W62" s="121">
        <v>37.962019443511963</v>
      </c>
      <c r="X62" s="121">
        <v>37.934300303459167</v>
      </c>
      <c r="Y62" s="121">
        <v>37.590676546096802</v>
      </c>
      <c r="Z62" s="121">
        <v>37.454217672348022</v>
      </c>
      <c r="AA62" s="133"/>
    </row>
    <row r="63" spans="1:27" s="142" customFormat="1">
      <c r="A63" s="210"/>
      <c r="B63" s="210"/>
      <c r="C63" s="109" t="s">
        <v>19</v>
      </c>
      <c r="D63" s="109" t="s">
        <v>94</v>
      </c>
      <c r="E63" s="120" t="s">
        <v>84</v>
      </c>
      <c r="F63" s="120" t="s">
        <v>84</v>
      </c>
      <c r="G63" s="120" t="s">
        <v>84</v>
      </c>
      <c r="H63" s="120" t="s">
        <v>84</v>
      </c>
      <c r="I63" s="120" t="s">
        <v>84</v>
      </c>
      <c r="J63" s="120" t="s">
        <v>84</v>
      </c>
      <c r="K63" s="120" t="s">
        <v>84</v>
      </c>
      <c r="L63" s="120" t="s">
        <v>84</v>
      </c>
      <c r="M63" s="120">
        <v>22.656098008155823</v>
      </c>
      <c r="N63" s="120">
        <v>25.128257274627686</v>
      </c>
      <c r="O63" s="120">
        <v>23.862355947494507</v>
      </c>
      <c r="P63" s="120">
        <v>25.987857580184937</v>
      </c>
      <c r="Q63" s="120">
        <v>26.747074723243713</v>
      </c>
      <c r="R63" s="120">
        <v>27.686107158660889</v>
      </c>
      <c r="S63" s="120">
        <v>29.131853580474854</v>
      </c>
      <c r="T63" s="120">
        <v>30.156323313713074</v>
      </c>
      <c r="U63" s="120">
        <v>31.493782997131348</v>
      </c>
      <c r="V63" s="120">
        <v>31.783503293991089</v>
      </c>
      <c r="W63" s="120">
        <v>33.308923244476318</v>
      </c>
      <c r="X63" s="120">
        <v>33.623987436294556</v>
      </c>
      <c r="Y63" s="120">
        <v>34.456327557563782</v>
      </c>
      <c r="Z63" s="120">
        <v>35.699021816253662</v>
      </c>
      <c r="AA63" s="133"/>
    </row>
    <row r="64" spans="1:27" s="143" customFormat="1">
      <c r="A64" s="211"/>
      <c r="B64" s="211"/>
      <c r="C64" s="141" t="s">
        <v>19</v>
      </c>
      <c r="D64" s="141" t="s">
        <v>95</v>
      </c>
      <c r="E64" s="122" t="s">
        <v>84</v>
      </c>
      <c r="F64" s="122" t="s">
        <v>84</v>
      </c>
      <c r="G64" s="122" t="s">
        <v>84</v>
      </c>
      <c r="H64" s="122" t="s">
        <v>84</v>
      </c>
      <c r="I64" s="122" t="s">
        <v>84</v>
      </c>
      <c r="J64" s="122" t="s">
        <v>84</v>
      </c>
      <c r="K64" s="122" t="s">
        <v>84</v>
      </c>
      <c r="L64" s="122" t="s">
        <v>84</v>
      </c>
      <c r="M64" s="122">
        <v>0</v>
      </c>
      <c r="N64" s="122">
        <v>0</v>
      </c>
      <c r="O64" s="122">
        <v>0</v>
      </c>
      <c r="P64" s="122">
        <v>0</v>
      </c>
      <c r="Q64" s="122">
        <v>0</v>
      </c>
      <c r="R64" s="122">
        <v>0</v>
      </c>
      <c r="S64" s="122">
        <v>0</v>
      </c>
      <c r="T64" s="122">
        <v>0</v>
      </c>
      <c r="U64" s="122">
        <v>0</v>
      </c>
      <c r="V64" s="122">
        <v>0</v>
      </c>
      <c r="W64" s="122">
        <v>0</v>
      </c>
      <c r="X64" s="122">
        <v>0</v>
      </c>
      <c r="Y64" s="122">
        <v>0</v>
      </c>
      <c r="Z64" s="122">
        <v>0</v>
      </c>
      <c r="AA64" s="186"/>
    </row>
    <row r="65" spans="1:27" s="143" customFormat="1">
      <c r="A65" s="209" t="s">
        <v>4</v>
      </c>
      <c r="B65" s="175"/>
      <c r="C65" s="212" t="s">
        <v>57</v>
      </c>
      <c r="D65" s="212"/>
      <c r="E65" s="123" t="s">
        <v>84</v>
      </c>
      <c r="F65" s="123">
        <v>37.566190958023071</v>
      </c>
      <c r="G65" s="123">
        <v>38.584887981414795</v>
      </c>
      <c r="H65" s="123">
        <v>38.604745268821716</v>
      </c>
      <c r="I65" s="123">
        <v>40.131077170372009</v>
      </c>
      <c r="J65" s="123">
        <v>41.648364067077637</v>
      </c>
      <c r="K65" s="123">
        <v>41.884717345237732</v>
      </c>
      <c r="L65" s="123">
        <v>42.327386140823364</v>
      </c>
      <c r="M65" s="123">
        <v>43.662154674530029</v>
      </c>
      <c r="N65" s="123">
        <v>44.240075349807739</v>
      </c>
      <c r="O65" s="123">
        <v>45.434555411338806</v>
      </c>
      <c r="P65" s="123">
        <v>45.653539896011353</v>
      </c>
      <c r="Q65" s="123">
        <v>44.380468130111694</v>
      </c>
      <c r="R65" s="123">
        <v>41.084256768226624</v>
      </c>
      <c r="S65" s="123">
        <v>37.848260998725891</v>
      </c>
      <c r="T65" s="123">
        <v>36.151474714279175</v>
      </c>
      <c r="U65" s="123">
        <v>37.373226881027222</v>
      </c>
      <c r="V65" s="123">
        <v>38.852009177207947</v>
      </c>
      <c r="W65" s="123">
        <v>39.214891195297241</v>
      </c>
      <c r="X65" s="123">
        <v>40.013191103935242</v>
      </c>
      <c r="Y65" s="123">
        <v>41.087779402732849</v>
      </c>
      <c r="Z65" s="123">
        <v>42.790752649307251</v>
      </c>
      <c r="AA65" s="186"/>
    </row>
    <row r="66" spans="1:27">
      <c r="A66" s="210"/>
      <c r="B66" s="210"/>
      <c r="C66" s="109" t="s">
        <v>53</v>
      </c>
      <c r="D66" s="109"/>
      <c r="E66" s="120" t="s">
        <v>84</v>
      </c>
      <c r="F66" s="120">
        <v>50.479191541671753</v>
      </c>
      <c r="G66" s="120">
        <v>50.730204582214355</v>
      </c>
      <c r="H66" s="120">
        <v>50.645905733108521</v>
      </c>
      <c r="I66" s="120">
        <v>51.791089773178101</v>
      </c>
      <c r="J66" s="120">
        <v>52.93964147567749</v>
      </c>
      <c r="K66" s="120">
        <v>55.137676000595093</v>
      </c>
      <c r="L66" s="120">
        <v>56.133663654327393</v>
      </c>
      <c r="M66" s="120">
        <v>57.627934217453003</v>
      </c>
      <c r="N66" s="120">
        <v>57.189524173736572</v>
      </c>
      <c r="O66" s="120">
        <v>57.454442977905273</v>
      </c>
      <c r="P66" s="120">
        <v>57.724368572235107</v>
      </c>
      <c r="Q66" s="120">
        <v>57.866835594177246</v>
      </c>
      <c r="R66" s="120">
        <v>55.945104360580444</v>
      </c>
      <c r="S66" s="120">
        <v>52.908790111541748</v>
      </c>
      <c r="T66" s="120">
        <v>50.988417863845825</v>
      </c>
      <c r="U66" s="120">
        <v>52.22012996673584</v>
      </c>
      <c r="V66" s="120">
        <v>53.986537456512451</v>
      </c>
      <c r="W66" s="120">
        <v>55.47177791595459</v>
      </c>
      <c r="X66" s="120">
        <v>56.904923915863037</v>
      </c>
      <c r="Y66" s="120">
        <v>57.436031103134155</v>
      </c>
      <c r="Z66" s="120">
        <v>59.865653514862061</v>
      </c>
      <c r="AA66" s="137"/>
    </row>
    <row r="67" spans="1:27">
      <c r="A67" s="210"/>
      <c r="B67" s="210"/>
      <c r="C67" s="140" t="s">
        <v>19</v>
      </c>
      <c r="D67" s="140" t="s">
        <v>93</v>
      </c>
      <c r="E67" s="121" t="s">
        <v>84</v>
      </c>
      <c r="F67" s="121">
        <v>7.5870178639888763</v>
      </c>
      <c r="G67" s="121">
        <v>5.5751480162143707</v>
      </c>
      <c r="H67" s="121">
        <v>5.0680097192525864</v>
      </c>
      <c r="I67" s="121">
        <v>6.3362494111061096</v>
      </c>
      <c r="J67" s="121">
        <v>6.6202126443386078</v>
      </c>
      <c r="K67" s="121">
        <v>6.6429413855075836</v>
      </c>
      <c r="L67" s="121">
        <v>7.5856514275074005</v>
      </c>
      <c r="M67" s="121">
        <v>8.608553558588028</v>
      </c>
      <c r="N67" s="121">
        <v>8.7493382394313812</v>
      </c>
      <c r="O67" s="121">
        <v>9.4830997288227081</v>
      </c>
      <c r="P67" s="121">
        <v>10.085167735815048</v>
      </c>
      <c r="Q67" s="121">
        <v>9.5460236072540283</v>
      </c>
      <c r="R67" s="121">
        <v>8.8054098188877106</v>
      </c>
      <c r="S67" s="121">
        <v>8.7544143199920654</v>
      </c>
      <c r="T67" s="121">
        <v>8.8194258511066437</v>
      </c>
      <c r="U67" s="121">
        <v>9.1522760689258575</v>
      </c>
      <c r="V67" s="121">
        <v>8.6330942809581757</v>
      </c>
      <c r="W67" s="121">
        <v>8.5929788649082184</v>
      </c>
      <c r="X67" s="121">
        <v>9.0781733393669128</v>
      </c>
      <c r="Y67" s="121">
        <v>9.4229094684123993</v>
      </c>
      <c r="Z67" s="121">
        <v>9.3404754996299744</v>
      </c>
      <c r="AA67" s="137"/>
    </row>
    <row r="68" spans="1:27">
      <c r="A68" s="210"/>
      <c r="B68" s="210"/>
      <c r="C68" s="109" t="s">
        <v>19</v>
      </c>
      <c r="D68" s="109" t="s">
        <v>94</v>
      </c>
      <c r="E68" s="120" t="s">
        <v>84</v>
      </c>
      <c r="F68" s="120">
        <v>42.892169952392578</v>
      </c>
      <c r="G68" s="120">
        <v>45.155054330825806</v>
      </c>
      <c r="H68" s="120">
        <v>45.577898621559143</v>
      </c>
      <c r="I68" s="120">
        <v>45.45484185218811</v>
      </c>
      <c r="J68" s="120">
        <v>46.319428086280823</v>
      </c>
      <c r="K68" s="120">
        <v>48.494735360145569</v>
      </c>
      <c r="L68" s="120">
        <v>48.548009991645813</v>
      </c>
      <c r="M68" s="120">
        <v>49.00820255279541</v>
      </c>
      <c r="N68" s="120">
        <v>48.425829410552979</v>
      </c>
      <c r="O68" s="120">
        <v>47.956293821334839</v>
      </c>
      <c r="P68" s="120">
        <v>47.624236345291138</v>
      </c>
      <c r="Q68" s="120">
        <v>48.309212923049927</v>
      </c>
      <c r="R68" s="120">
        <v>47.12599515914917</v>
      </c>
      <c r="S68" s="120">
        <v>44.146668910980225</v>
      </c>
      <c r="T68" s="120">
        <v>42.160376906394958</v>
      </c>
      <c r="U68" s="120">
        <v>43.067851662635803</v>
      </c>
      <c r="V68" s="120">
        <v>45.334106683731079</v>
      </c>
      <c r="W68" s="120">
        <v>46.852549910545349</v>
      </c>
      <c r="X68" s="120">
        <v>47.804743051528931</v>
      </c>
      <c r="Y68" s="120">
        <v>48.000678420066833</v>
      </c>
      <c r="Z68" s="120">
        <v>50.525176525115967</v>
      </c>
      <c r="AA68" s="137"/>
    </row>
    <row r="69" spans="1:27">
      <c r="A69" s="211"/>
      <c r="B69" s="211"/>
      <c r="C69" s="141" t="s">
        <v>19</v>
      </c>
      <c r="D69" s="141" t="s">
        <v>95</v>
      </c>
      <c r="E69" s="122" t="s">
        <v>84</v>
      </c>
      <c r="F69" s="122">
        <v>0</v>
      </c>
      <c r="G69" s="122">
        <v>0</v>
      </c>
      <c r="H69" s="122">
        <v>0</v>
      </c>
      <c r="I69" s="122">
        <v>0</v>
      </c>
      <c r="J69" s="122">
        <v>0</v>
      </c>
      <c r="K69" s="122">
        <v>0</v>
      </c>
      <c r="L69" s="122">
        <v>0</v>
      </c>
      <c r="M69" s="122">
        <v>1.117757783504203E-2</v>
      </c>
      <c r="N69" s="122">
        <v>1.4357041800394654E-2</v>
      </c>
      <c r="O69" s="122">
        <v>1.5049708599690348E-2</v>
      </c>
      <c r="P69" s="122">
        <v>1.4961397391743958E-2</v>
      </c>
      <c r="Q69" s="122">
        <v>1.1600381549214944E-2</v>
      </c>
      <c r="R69" s="122">
        <v>1.3698420661967248E-2</v>
      </c>
      <c r="S69" s="122">
        <v>7.7065589721314609E-3</v>
      </c>
      <c r="T69" s="122">
        <v>8.6151027062442154E-3</v>
      </c>
      <c r="U69" s="122">
        <v>0</v>
      </c>
      <c r="V69" s="122">
        <v>1.9333677482791245E-2</v>
      </c>
      <c r="W69" s="122">
        <v>2.6247178902849555E-2</v>
      </c>
      <c r="X69" s="122">
        <v>2.2004971106071025E-2</v>
      </c>
      <c r="Y69" s="122">
        <v>1.244492013938725E-2</v>
      </c>
      <c r="Z69" s="122">
        <v>0</v>
      </c>
      <c r="AA69" s="137"/>
    </row>
    <row r="70" spans="1:27">
      <c r="A70" s="209" t="s">
        <v>3</v>
      </c>
      <c r="B70" s="175"/>
      <c r="C70" s="212" t="s">
        <v>57</v>
      </c>
      <c r="D70" s="212"/>
      <c r="E70" s="123" t="s">
        <v>84</v>
      </c>
      <c r="F70" s="123" t="s">
        <v>84</v>
      </c>
      <c r="G70" s="123">
        <v>47.171017527580261</v>
      </c>
      <c r="H70" s="123">
        <v>47.401592135429382</v>
      </c>
      <c r="I70" s="123">
        <v>47.997769713401794</v>
      </c>
      <c r="J70" s="123">
        <v>49.405553936958313</v>
      </c>
      <c r="K70" s="123">
        <v>49.009332060813904</v>
      </c>
      <c r="L70" s="123">
        <v>50.392770767211914</v>
      </c>
      <c r="M70" s="123">
        <v>50.003188848495483</v>
      </c>
      <c r="N70" s="123">
        <v>49.671998620033264</v>
      </c>
      <c r="O70" s="123">
        <v>49.155396223068237</v>
      </c>
      <c r="P70" s="123">
        <v>48.637634515762329</v>
      </c>
      <c r="Q70" s="123">
        <v>49.527513980865479</v>
      </c>
      <c r="R70" s="123">
        <v>50.248497724533081</v>
      </c>
      <c r="S70" s="123">
        <v>51.302790641784668</v>
      </c>
      <c r="T70" s="123">
        <v>52.059042453765869</v>
      </c>
      <c r="U70" s="123">
        <v>55.080968141555786</v>
      </c>
      <c r="V70" s="123">
        <v>57.287734746932983</v>
      </c>
      <c r="W70" s="123">
        <v>60.174226760864258</v>
      </c>
      <c r="X70" s="123">
        <v>61.047548055648804</v>
      </c>
      <c r="Y70" s="123">
        <v>62.550342082977295</v>
      </c>
      <c r="Z70" s="123">
        <v>62.809324264526367</v>
      </c>
      <c r="AA70" s="137"/>
    </row>
    <row r="71" spans="1:27" s="142" customFormat="1">
      <c r="A71" s="210"/>
      <c r="B71" s="210"/>
      <c r="C71" s="109" t="s">
        <v>53</v>
      </c>
      <c r="D71" s="109"/>
      <c r="E71" s="120" t="s">
        <v>84</v>
      </c>
      <c r="F71" s="120" t="s">
        <v>84</v>
      </c>
      <c r="G71" s="120">
        <v>54.775059223175049</v>
      </c>
      <c r="H71" s="120">
        <v>55.053645372390747</v>
      </c>
      <c r="I71" s="120">
        <v>54.581445455551147</v>
      </c>
      <c r="J71" s="120">
        <v>54.551351070404053</v>
      </c>
      <c r="K71" s="120">
        <v>54.180443286895752</v>
      </c>
      <c r="L71" s="120">
        <v>52.610909938812256</v>
      </c>
      <c r="M71" s="120">
        <v>53.923124074935913</v>
      </c>
      <c r="N71" s="120">
        <v>53.367811441421509</v>
      </c>
      <c r="O71" s="120">
        <v>53.583002090454102</v>
      </c>
      <c r="P71" s="120">
        <v>52.27431058883667</v>
      </c>
      <c r="Q71" s="120">
        <v>52.255022525787354</v>
      </c>
      <c r="R71" s="120">
        <v>50.729215145111084</v>
      </c>
      <c r="S71" s="120">
        <v>53.53814959526062</v>
      </c>
      <c r="T71" s="120">
        <v>54.309993982315063</v>
      </c>
      <c r="U71" s="120">
        <v>58.109951019287109</v>
      </c>
      <c r="V71" s="120">
        <v>59.207350015640259</v>
      </c>
      <c r="W71" s="120">
        <v>60.364371538162231</v>
      </c>
      <c r="X71" s="120">
        <v>61.921346187591553</v>
      </c>
      <c r="Y71" s="120">
        <v>61.716246604919434</v>
      </c>
      <c r="Z71" s="120">
        <v>63.382554054260254</v>
      </c>
      <c r="AA71" s="133"/>
    </row>
    <row r="72" spans="1:27" s="142" customFormat="1">
      <c r="A72" s="210"/>
      <c r="B72" s="210"/>
      <c r="C72" s="140" t="s">
        <v>19</v>
      </c>
      <c r="D72" s="140" t="s">
        <v>93</v>
      </c>
      <c r="E72" s="121" t="s">
        <v>84</v>
      </c>
      <c r="F72" s="121" t="s">
        <v>84</v>
      </c>
      <c r="G72" s="121">
        <v>3.1660929322242737</v>
      </c>
      <c r="H72" s="121">
        <v>2.8063220903277397</v>
      </c>
      <c r="I72" s="121">
        <v>2.8888994827866554</v>
      </c>
      <c r="J72" s="121">
        <v>3.5902902483940125</v>
      </c>
      <c r="K72" s="121">
        <v>3.4140840172767639</v>
      </c>
      <c r="L72" s="121">
        <v>3.9364241063594818</v>
      </c>
      <c r="M72" s="121">
        <v>3.388475626707077</v>
      </c>
      <c r="N72" s="121">
        <v>3.5548035055398941</v>
      </c>
      <c r="O72" s="121">
        <v>3.0122006312012672</v>
      </c>
      <c r="P72" s="121">
        <v>3.4495152533054352</v>
      </c>
      <c r="Q72" s="121">
        <v>3.6645069718360901</v>
      </c>
      <c r="R72" s="121">
        <v>4.5598980039358139</v>
      </c>
      <c r="S72" s="121">
        <v>4.6284623444080353</v>
      </c>
      <c r="T72" s="121">
        <v>4.5491944998502731</v>
      </c>
      <c r="U72" s="121">
        <v>4.1952401399612427</v>
      </c>
      <c r="V72" s="121">
        <v>3.8977760821580887</v>
      </c>
      <c r="W72" s="121">
        <v>2.9367618262767792</v>
      </c>
      <c r="X72" s="121">
        <v>2.8992816805839539</v>
      </c>
      <c r="Y72" s="121">
        <v>3.3626958727836609</v>
      </c>
      <c r="Z72" s="121">
        <v>3.3691015094518661</v>
      </c>
      <c r="AA72" s="133"/>
    </row>
    <row r="73" spans="1:27" s="142" customFormat="1">
      <c r="A73" s="210"/>
      <c r="B73" s="210"/>
      <c r="C73" s="109" t="s">
        <v>19</v>
      </c>
      <c r="D73" s="109" t="s">
        <v>94</v>
      </c>
      <c r="E73" s="120" t="s">
        <v>84</v>
      </c>
      <c r="F73" s="120" t="s">
        <v>84</v>
      </c>
      <c r="G73" s="120">
        <v>51.396870613098145</v>
      </c>
      <c r="H73" s="120">
        <v>52.096867561340332</v>
      </c>
      <c r="I73" s="120">
        <v>51.579546928405762</v>
      </c>
      <c r="J73" s="120">
        <v>50.883954763412476</v>
      </c>
      <c r="K73" s="120">
        <v>50.707739591598511</v>
      </c>
      <c r="L73" s="120">
        <v>48.515847325325012</v>
      </c>
      <c r="M73" s="120">
        <v>50.425219535827637</v>
      </c>
      <c r="N73" s="120">
        <v>49.65667724609375</v>
      </c>
      <c r="O73" s="120">
        <v>50.394642353057861</v>
      </c>
      <c r="P73" s="120">
        <v>48.711913824081421</v>
      </c>
      <c r="Q73" s="120">
        <v>48.503115773200989</v>
      </c>
      <c r="R73" s="120">
        <v>46.041515469551086</v>
      </c>
      <c r="S73" s="120">
        <v>48.802396655082703</v>
      </c>
      <c r="T73" s="120">
        <v>49.584940075874329</v>
      </c>
      <c r="U73" s="120">
        <v>51.997774839401245</v>
      </c>
      <c r="V73" s="120">
        <v>53.616213798522949</v>
      </c>
      <c r="W73" s="120">
        <v>55.655801296234131</v>
      </c>
      <c r="X73" s="120">
        <v>57.179570198059082</v>
      </c>
      <c r="Y73" s="120">
        <v>56.158572435379028</v>
      </c>
      <c r="Z73" s="120">
        <v>57.956373691558838</v>
      </c>
      <c r="AA73" s="133"/>
    </row>
    <row r="74" spans="1:27" s="143" customFormat="1">
      <c r="A74" s="211"/>
      <c r="B74" s="211"/>
      <c r="C74" s="141" t="s">
        <v>19</v>
      </c>
      <c r="D74" s="141" t="s">
        <v>95</v>
      </c>
      <c r="E74" s="122" t="s">
        <v>84</v>
      </c>
      <c r="F74" s="122" t="s">
        <v>84</v>
      </c>
      <c r="G74" s="122">
        <v>0.21209134720265865</v>
      </c>
      <c r="H74" s="122">
        <v>0.15045653562992811</v>
      </c>
      <c r="I74" s="122">
        <v>0.11299692559987307</v>
      </c>
      <c r="J74" s="122">
        <v>7.7106186654418707E-2</v>
      </c>
      <c r="K74" s="122">
        <v>5.8621825883165002E-2</v>
      </c>
      <c r="L74" s="122">
        <v>0.15863653970882297</v>
      </c>
      <c r="M74" s="122">
        <v>0.10942680528387427</v>
      </c>
      <c r="N74" s="122">
        <v>0.15633156290277839</v>
      </c>
      <c r="O74" s="122">
        <v>0.17615852411836386</v>
      </c>
      <c r="P74" s="122">
        <v>0.1128789852373302</v>
      </c>
      <c r="Q74" s="122">
        <v>8.740186458453536E-2</v>
      </c>
      <c r="R74" s="122">
        <v>0.12780053075402975</v>
      </c>
      <c r="S74" s="122">
        <v>0.10729276109486818</v>
      </c>
      <c r="T74" s="122">
        <v>0.17585983732715249</v>
      </c>
      <c r="U74" s="122">
        <v>1.91693976521492</v>
      </c>
      <c r="V74" s="122">
        <v>1.6933610662817955</v>
      </c>
      <c r="W74" s="122">
        <v>1.7718048766255379</v>
      </c>
      <c r="X74" s="122">
        <v>1.8424944952130318</v>
      </c>
      <c r="Y74" s="122">
        <v>2.1949836984276772</v>
      </c>
      <c r="Z74" s="122">
        <v>2.0570810884237289</v>
      </c>
      <c r="AA74" s="186"/>
    </row>
    <row r="75" spans="1:27" s="143" customFormat="1">
      <c r="A75" s="209" t="s">
        <v>2</v>
      </c>
      <c r="B75" s="175"/>
      <c r="C75" s="212" t="s">
        <v>57</v>
      </c>
      <c r="D75" s="212"/>
      <c r="E75" s="123" t="s">
        <v>84</v>
      </c>
      <c r="F75" s="123" t="s">
        <v>84</v>
      </c>
      <c r="G75" s="123" t="s">
        <v>84</v>
      </c>
      <c r="H75" s="123" t="s">
        <v>84</v>
      </c>
      <c r="I75" s="123" t="s">
        <v>84</v>
      </c>
      <c r="J75" s="123">
        <v>79.859543516428388</v>
      </c>
      <c r="K75" s="123">
        <v>78.580068474895953</v>
      </c>
      <c r="L75" s="123">
        <v>81.463364715513706</v>
      </c>
      <c r="M75" s="123">
        <v>81.7135574943633</v>
      </c>
      <c r="N75" s="123">
        <v>81.418631333506056</v>
      </c>
      <c r="O75" s="123">
        <v>80.354072009123328</v>
      </c>
      <c r="P75" s="123">
        <v>77.351062899133936</v>
      </c>
      <c r="Q75" s="123">
        <v>76.125360080519215</v>
      </c>
      <c r="R75" s="123">
        <v>76.81486126883506</v>
      </c>
      <c r="S75" s="123">
        <v>76.912570609560746</v>
      </c>
      <c r="T75" s="123">
        <v>79.05816259087905</v>
      </c>
      <c r="U75" s="123">
        <v>78.841888983106116</v>
      </c>
      <c r="V75" s="123">
        <v>80.562212578534869</v>
      </c>
      <c r="W75" s="123">
        <v>82.213535703771541</v>
      </c>
      <c r="X75" s="123">
        <v>80.468800832845332</v>
      </c>
      <c r="Y75" s="123">
        <v>79.286123275794012</v>
      </c>
      <c r="Z75" s="123">
        <v>78.109619362259934</v>
      </c>
      <c r="AA75" s="186"/>
    </row>
    <row r="76" spans="1:27" s="142" customFormat="1">
      <c r="A76" s="210"/>
      <c r="B76" s="210"/>
      <c r="C76" s="109" t="s">
        <v>53</v>
      </c>
      <c r="D76" s="109"/>
      <c r="E76" s="120" t="s">
        <v>84</v>
      </c>
      <c r="F76" s="120" t="s">
        <v>84</v>
      </c>
      <c r="G76" s="120" t="s">
        <v>84</v>
      </c>
      <c r="H76" s="120" t="s">
        <v>84</v>
      </c>
      <c r="I76" s="120" t="s">
        <v>84</v>
      </c>
      <c r="J76" s="120">
        <v>83.077148294539597</v>
      </c>
      <c r="K76" s="120">
        <v>80.909884566883306</v>
      </c>
      <c r="L76" s="120">
        <v>81.523667929595703</v>
      </c>
      <c r="M76" s="120">
        <v>81.852669996158284</v>
      </c>
      <c r="N76" s="120">
        <v>82.557859789250827</v>
      </c>
      <c r="O76" s="120">
        <v>81.443033831334304</v>
      </c>
      <c r="P76" s="120">
        <v>77.70474749385285</v>
      </c>
      <c r="Q76" s="120">
        <v>78.720123361603697</v>
      </c>
      <c r="R76" s="120">
        <v>78.315546026162991</v>
      </c>
      <c r="S76" s="120">
        <v>80.875496031746025</v>
      </c>
      <c r="T76" s="120">
        <v>81.261803001689685</v>
      </c>
      <c r="U76" s="120">
        <v>81.859699953347899</v>
      </c>
      <c r="V76" s="120">
        <v>83.754183894467417</v>
      </c>
      <c r="W76" s="120">
        <v>85.21456468476336</v>
      </c>
      <c r="X76" s="120">
        <v>87.350124157502663</v>
      </c>
      <c r="Y76" s="120">
        <v>86.606446861129456</v>
      </c>
      <c r="Z76" s="120">
        <v>86.747087403467944</v>
      </c>
      <c r="AA76" s="133"/>
    </row>
    <row r="77" spans="1:27" s="142" customFormat="1">
      <c r="A77" s="210"/>
      <c r="B77" s="210"/>
      <c r="C77" s="140" t="s">
        <v>19</v>
      </c>
      <c r="D77" s="140" t="s">
        <v>93</v>
      </c>
      <c r="E77" s="121" t="s">
        <v>84</v>
      </c>
      <c r="F77" s="121" t="s">
        <v>84</v>
      </c>
      <c r="G77" s="121" t="s">
        <v>84</v>
      </c>
      <c r="H77" s="121" t="s">
        <v>84</v>
      </c>
      <c r="I77" s="121" t="s">
        <v>84</v>
      </c>
      <c r="J77" s="121">
        <v>19.709168984531303</v>
      </c>
      <c r="K77" s="121">
        <v>19.89038704045009</v>
      </c>
      <c r="L77" s="121">
        <v>18.238933384489954</v>
      </c>
      <c r="M77" s="121">
        <v>18.560315021129465</v>
      </c>
      <c r="N77" s="121">
        <v>18.310638502622336</v>
      </c>
      <c r="O77" s="121">
        <v>14.556592083421011</v>
      </c>
      <c r="P77" s="121">
        <v>15.47427652733119</v>
      </c>
      <c r="Q77" s="121">
        <v>15.73561365388659</v>
      </c>
      <c r="R77" s="121">
        <v>14.464333036209014</v>
      </c>
      <c r="S77" s="121">
        <v>12.631448412698413</v>
      </c>
      <c r="T77" s="121">
        <v>12.774575091939171</v>
      </c>
      <c r="U77" s="121">
        <v>12.679549193409779</v>
      </c>
      <c r="V77" s="121">
        <v>14.535341602677693</v>
      </c>
      <c r="W77" s="121">
        <v>15.032869999757418</v>
      </c>
      <c r="X77" s="121">
        <v>14.608017027314652</v>
      </c>
      <c r="Y77" s="121">
        <v>13.314022800903372</v>
      </c>
      <c r="Z77" s="121">
        <v>12.6086400898264</v>
      </c>
      <c r="AA77" s="133"/>
    </row>
    <row r="78" spans="1:27" s="142" customFormat="1">
      <c r="A78" s="210"/>
      <c r="B78" s="210"/>
      <c r="C78" s="109" t="s">
        <v>19</v>
      </c>
      <c r="D78" s="109" t="s">
        <v>94</v>
      </c>
      <c r="E78" s="120" t="s">
        <v>84</v>
      </c>
      <c r="F78" s="120" t="s">
        <v>84</v>
      </c>
      <c r="G78" s="120" t="s">
        <v>84</v>
      </c>
      <c r="H78" s="120" t="s">
        <v>84</v>
      </c>
      <c r="I78" s="120" t="s">
        <v>84</v>
      </c>
      <c r="J78" s="120">
        <v>63.367979310008295</v>
      </c>
      <c r="K78" s="120">
        <v>61.019497526433206</v>
      </c>
      <c r="L78" s="120">
        <v>63.284734545105749</v>
      </c>
      <c r="M78" s="120">
        <v>63.292354975028807</v>
      </c>
      <c r="N78" s="120">
        <v>64.247221286628502</v>
      </c>
      <c r="O78" s="120">
        <v>66.88644174791331</v>
      </c>
      <c r="P78" s="120">
        <v>62.230470966521658</v>
      </c>
      <c r="Q78" s="120">
        <v>62.984509707717109</v>
      </c>
      <c r="R78" s="120">
        <v>63.851212989953986</v>
      </c>
      <c r="S78" s="120">
        <v>68.24404761904762</v>
      </c>
      <c r="T78" s="120">
        <v>68.48722790975053</v>
      </c>
      <c r="U78" s="120">
        <v>69.180150759938115</v>
      </c>
      <c r="V78" s="120">
        <v>69.218842291789713</v>
      </c>
      <c r="W78" s="120">
        <v>70.181694685005951</v>
      </c>
      <c r="X78" s="120">
        <v>72.742107130188003</v>
      </c>
      <c r="Y78" s="120">
        <v>73.292424060226097</v>
      </c>
      <c r="Z78" s="120">
        <v>74.138447313641535</v>
      </c>
      <c r="AA78" s="133"/>
    </row>
    <row r="79" spans="1:27" s="143" customFormat="1">
      <c r="A79" s="211"/>
      <c r="B79" s="211"/>
      <c r="C79" s="141" t="s">
        <v>19</v>
      </c>
      <c r="D79" s="141" t="s">
        <v>95</v>
      </c>
      <c r="E79" s="122" t="s">
        <v>84</v>
      </c>
      <c r="F79" s="122" t="s">
        <v>84</v>
      </c>
      <c r="G79" s="122" t="s">
        <v>84</v>
      </c>
      <c r="H79" s="122" t="s">
        <v>84</v>
      </c>
      <c r="I79" s="122" t="s">
        <v>84</v>
      </c>
      <c r="J79" s="122" t="s">
        <v>84</v>
      </c>
      <c r="K79" s="122" t="s">
        <v>84</v>
      </c>
      <c r="L79" s="122" t="s">
        <v>84</v>
      </c>
      <c r="M79" s="122" t="s">
        <v>84</v>
      </c>
      <c r="N79" s="122" t="s">
        <v>84</v>
      </c>
      <c r="O79" s="122" t="s">
        <v>84</v>
      </c>
      <c r="P79" s="122" t="s">
        <v>84</v>
      </c>
      <c r="Q79" s="122" t="s">
        <v>84</v>
      </c>
      <c r="R79" s="122" t="s">
        <v>84</v>
      </c>
      <c r="S79" s="122" t="s">
        <v>84</v>
      </c>
      <c r="T79" s="122" t="s">
        <v>84</v>
      </c>
      <c r="U79" s="122" t="s">
        <v>84</v>
      </c>
      <c r="V79" s="122" t="s">
        <v>84</v>
      </c>
      <c r="W79" s="122" t="s">
        <v>84</v>
      </c>
      <c r="X79" s="122" t="s">
        <v>84</v>
      </c>
      <c r="Y79" s="122" t="s">
        <v>84</v>
      </c>
      <c r="Z79" s="122" t="s">
        <v>84</v>
      </c>
      <c r="AA79" s="186"/>
    </row>
    <row r="80" spans="1:27" s="143" customFormat="1">
      <c r="A80" s="209" t="s">
        <v>1</v>
      </c>
      <c r="B80" s="175"/>
      <c r="C80" s="212" t="s">
        <v>57</v>
      </c>
      <c r="D80" s="212"/>
      <c r="E80" s="123" t="s">
        <v>84</v>
      </c>
      <c r="F80" s="123" t="s">
        <v>84</v>
      </c>
      <c r="G80" s="123" t="s">
        <v>84</v>
      </c>
      <c r="H80" s="123" t="s">
        <v>84</v>
      </c>
      <c r="I80" s="123" t="s">
        <v>84</v>
      </c>
      <c r="J80" s="123" t="s">
        <v>84</v>
      </c>
      <c r="K80" s="123" t="s">
        <v>84</v>
      </c>
      <c r="L80" s="123" t="s">
        <v>84</v>
      </c>
      <c r="M80" s="123">
        <v>59.10075306892395</v>
      </c>
      <c r="N80" s="123">
        <v>64.193004369735718</v>
      </c>
      <c r="O80" s="123">
        <v>63.191616535186768</v>
      </c>
      <c r="P80" s="123">
        <v>59.651768207550049</v>
      </c>
      <c r="Q80" s="123">
        <v>57.515299320220947</v>
      </c>
      <c r="R80" s="123">
        <v>56.248396635055542</v>
      </c>
      <c r="S80" s="123">
        <v>56.022030115127563</v>
      </c>
      <c r="T80" s="123">
        <v>56.263768672943115</v>
      </c>
      <c r="U80" s="123">
        <v>56.376826763153076</v>
      </c>
      <c r="V80" s="123">
        <v>57.464599609375</v>
      </c>
      <c r="W80" s="123">
        <v>59.821593761444092</v>
      </c>
      <c r="X80" s="123">
        <v>60.332119464874268</v>
      </c>
      <c r="Y80" s="123">
        <v>60.75514554977417</v>
      </c>
      <c r="Z80" s="123">
        <v>61.882692575454712</v>
      </c>
      <c r="AA80" s="186"/>
    </row>
    <row r="81" spans="1:27" s="142" customFormat="1">
      <c r="A81" s="210"/>
      <c r="B81" s="210"/>
      <c r="C81" s="109" t="s">
        <v>53</v>
      </c>
      <c r="D81" s="109"/>
      <c r="E81" s="120" t="s">
        <v>84</v>
      </c>
      <c r="F81" s="120" t="s">
        <v>84</v>
      </c>
      <c r="G81" s="120" t="s">
        <v>84</v>
      </c>
      <c r="H81" s="120" t="s">
        <v>84</v>
      </c>
      <c r="I81" s="120" t="s">
        <v>84</v>
      </c>
      <c r="J81" s="120" t="s">
        <v>84</v>
      </c>
      <c r="K81" s="120" t="s">
        <v>84</v>
      </c>
      <c r="L81" s="120" t="s">
        <v>84</v>
      </c>
      <c r="M81" s="120">
        <v>57.883369922637939</v>
      </c>
      <c r="N81" s="120">
        <v>60.45372486114502</v>
      </c>
      <c r="O81" s="120">
        <v>60.350334644317627</v>
      </c>
      <c r="P81" s="120">
        <v>57.953286170959473</v>
      </c>
      <c r="Q81" s="120">
        <v>56.353366374969482</v>
      </c>
      <c r="R81" s="120">
        <v>56.319504976272583</v>
      </c>
      <c r="S81" s="120">
        <v>56.466299295425415</v>
      </c>
      <c r="T81" s="120">
        <v>58.593124151229858</v>
      </c>
      <c r="U81" s="120">
        <v>60.810530185699463</v>
      </c>
      <c r="V81" s="120">
        <v>62.504655122756958</v>
      </c>
      <c r="W81" s="120">
        <v>63.507401943206787</v>
      </c>
      <c r="X81" s="120">
        <v>65.944379568099976</v>
      </c>
      <c r="Y81" s="120">
        <v>67.717689275741577</v>
      </c>
      <c r="Z81" s="120">
        <v>68.37533712387085</v>
      </c>
      <c r="AA81" s="133"/>
    </row>
    <row r="82" spans="1:27" s="142" customFormat="1">
      <c r="A82" s="210"/>
      <c r="B82" s="210"/>
      <c r="C82" s="140" t="s">
        <v>19</v>
      </c>
      <c r="D82" s="140" t="s">
        <v>93</v>
      </c>
      <c r="E82" s="121" t="s">
        <v>84</v>
      </c>
      <c r="F82" s="121" t="s">
        <v>84</v>
      </c>
      <c r="G82" s="121" t="s">
        <v>84</v>
      </c>
      <c r="H82" s="121" t="s">
        <v>84</v>
      </c>
      <c r="I82" s="121" t="s">
        <v>84</v>
      </c>
      <c r="J82" s="121" t="s">
        <v>84</v>
      </c>
      <c r="K82" s="121" t="s">
        <v>84</v>
      </c>
      <c r="L82" s="121" t="s">
        <v>84</v>
      </c>
      <c r="M82" s="121">
        <v>27.977257966995239</v>
      </c>
      <c r="N82" s="121">
        <v>29.498350620269775</v>
      </c>
      <c r="O82" s="121">
        <v>29.475301504135132</v>
      </c>
      <c r="P82" s="121">
        <v>28.245088458061218</v>
      </c>
      <c r="Q82" s="121">
        <v>26.43493115901947</v>
      </c>
      <c r="R82" s="121">
        <v>26.249304413795471</v>
      </c>
      <c r="S82" s="121">
        <v>24.877096712589264</v>
      </c>
      <c r="T82" s="121">
        <v>24.695509672164917</v>
      </c>
      <c r="U82" s="121">
        <v>24.561657011508942</v>
      </c>
      <c r="V82" s="121">
        <v>25.078791379928589</v>
      </c>
      <c r="W82" s="121">
        <v>25.251114368438721</v>
      </c>
      <c r="X82" s="121">
        <v>25.103074312210083</v>
      </c>
      <c r="Y82" s="121">
        <v>25.097239017486572</v>
      </c>
      <c r="Z82" s="121">
        <v>24.924694001674652</v>
      </c>
      <c r="AA82" s="133"/>
    </row>
    <row r="83" spans="1:27" s="142" customFormat="1">
      <c r="A83" s="210"/>
      <c r="B83" s="210"/>
      <c r="C83" s="109" t="s">
        <v>19</v>
      </c>
      <c r="D83" s="109" t="s">
        <v>94</v>
      </c>
      <c r="E83" s="120" t="s">
        <v>84</v>
      </c>
      <c r="F83" s="120" t="s">
        <v>84</v>
      </c>
      <c r="G83" s="120" t="s">
        <v>84</v>
      </c>
      <c r="H83" s="120" t="s">
        <v>84</v>
      </c>
      <c r="I83" s="120" t="s">
        <v>84</v>
      </c>
      <c r="J83" s="120" t="s">
        <v>84</v>
      </c>
      <c r="K83" s="120" t="s">
        <v>84</v>
      </c>
      <c r="L83" s="120" t="s">
        <v>84</v>
      </c>
      <c r="M83" s="120">
        <v>29.657119512557983</v>
      </c>
      <c r="N83" s="120">
        <v>30.451920628547668</v>
      </c>
      <c r="O83" s="120">
        <v>30.336293578147888</v>
      </c>
      <c r="P83" s="120">
        <v>29.210379719734192</v>
      </c>
      <c r="Q83" s="120">
        <v>29.446667432785034</v>
      </c>
      <c r="R83" s="120">
        <v>29.675588011741638</v>
      </c>
      <c r="S83" s="120">
        <v>30.985122919082642</v>
      </c>
      <c r="T83" s="120">
        <v>33.081772923469543</v>
      </c>
      <c r="U83" s="120">
        <v>35.653424263000488</v>
      </c>
      <c r="V83" s="120">
        <v>36.944586038589478</v>
      </c>
      <c r="W83" s="120">
        <v>37.666654586791992</v>
      </c>
      <c r="X83" s="120">
        <v>40.212759375572205</v>
      </c>
      <c r="Y83" s="120">
        <v>41.940462589263916</v>
      </c>
      <c r="Z83" s="120">
        <v>42.734318971633911</v>
      </c>
      <c r="AA83" s="133"/>
    </row>
    <row r="84" spans="1:27" s="143" customFormat="1">
      <c r="A84" s="211"/>
      <c r="B84" s="211"/>
      <c r="C84" s="141" t="s">
        <v>19</v>
      </c>
      <c r="D84" s="141" t="s">
        <v>95</v>
      </c>
      <c r="E84" s="122" t="s">
        <v>84</v>
      </c>
      <c r="F84" s="122" t="s">
        <v>84</v>
      </c>
      <c r="G84" s="122" t="s">
        <v>84</v>
      </c>
      <c r="H84" s="122" t="s">
        <v>84</v>
      </c>
      <c r="I84" s="122" t="s">
        <v>84</v>
      </c>
      <c r="J84" s="122" t="s">
        <v>84</v>
      </c>
      <c r="K84" s="122" t="s">
        <v>84</v>
      </c>
      <c r="L84" s="122" t="s">
        <v>84</v>
      </c>
      <c r="M84" s="122">
        <v>0.24899102281779051</v>
      </c>
      <c r="N84" s="122">
        <v>0.50345505587756634</v>
      </c>
      <c r="O84" s="122">
        <v>0.5387426819652319</v>
      </c>
      <c r="P84" s="122">
        <v>0.49781594425439835</v>
      </c>
      <c r="Q84" s="122">
        <v>0.47176852822303772</v>
      </c>
      <c r="R84" s="122">
        <v>0.39461525157094002</v>
      </c>
      <c r="S84" s="122">
        <v>0.60408134013414383</v>
      </c>
      <c r="T84" s="122">
        <v>0.8158382959663868</v>
      </c>
      <c r="U84" s="122">
        <v>0.59545016847550869</v>
      </c>
      <c r="V84" s="122">
        <v>0.48127970658242702</v>
      </c>
      <c r="W84" s="122">
        <v>0.58963140472769737</v>
      </c>
      <c r="X84" s="122">
        <v>0.62854383140802383</v>
      </c>
      <c r="Y84" s="122">
        <v>0.67998799495398998</v>
      </c>
      <c r="Z84" s="122">
        <v>0.71632200852036476</v>
      </c>
      <c r="AA84" s="186"/>
    </row>
    <row r="85" spans="1:27" s="143" customFormat="1">
      <c r="A85" s="209" t="s">
        <v>0</v>
      </c>
      <c r="B85" s="223">
        <v>5</v>
      </c>
      <c r="C85" s="212" t="s">
        <v>57</v>
      </c>
      <c r="D85" s="212"/>
      <c r="E85" s="123" t="s">
        <v>84</v>
      </c>
      <c r="F85" s="123" t="s">
        <v>84</v>
      </c>
      <c r="G85" s="123" t="s">
        <v>84</v>
      </c>
      <c r="H85" s="123">
        <v>51.849809570204741</v>
      </c>
      <c r="I85" s="123">
        <v>51.519069379578696</v>
      </c>
      <c r="J85" s="123">
        <v>51.279577574677624</v>
      </c>
      <c r="K85" s="123">
        <v>50.314508739606609</v>
      </c>
      <c r="L85" s="123">
        <v>54.458536685295797</v>
      </c>
      <c r="M85" s="123">
        <v>53.758564808219013</v>
      </c>
      <c r="N85" s="123">
        <v>55.228886578125639</v>
      </c>
      <c r="O85" s="123">
        <v>55.586638609141957</v>
      </c>
      <c r="P85" s="123">
        <v>55.260933173995063</v>
      </c>
      <c r="Q85" s="123">
        <v>56.146854390069755</v>
      </c>
      <c r="R85" s="123">
        <v>55.077288490422795</v>
      </c>
      <c r="S85" s="123">
        <v>63.713209821591299</v>
      </c>
      <c r="T85" s="123">
        <v>64.082739059034239</v>
      </c>
      <c r="U85" s="123">
        <v>63.993291860040067</v>
      </c>
      <c r="V85" s="123">
        <v>64.227493073014301</v>
      </c>
      <c r="W85" s="123">
        <v>64.41061663662461</v>
      </c>
      <c r="X85" s="123">
        <v>64.13223764690423</v>
      </c>
      <c r="Y85" s="123">
        <v>64.119297455428324</v>
      </c>
      <c r="Z85" s="123">
        <v>64.303220022701211</v>
      </c>
      <c r="AA85" s="186"/>
    </row>
    <row r="86" spans="1:27" s="142" customFormat="1">
      <c r="A86" s="210"/>
      <c r="B86" s="219"/>
      <c r="C86" s="109" t="s">
        <v>53</v>
      </c>
      <c r="D86" s="109"/>
      <c r="E86" s="120" t="s">
        <v>84</v>
      </c>
      <c r="F86" s="120" t="s">
        <v>84</v>
      </c>
      <c r="G86" s="120" t="s">
        <v>84</v>
      </c>
      <c r="H86" s="120">
        <v>57.45180873996749</v>
      </c>
      <c r="I86" s="120">
        <v>57.606056534546433</v>
      </c>
      <c r="J86" s="120">
        <v>57.704509064528033</v>
      </c>
      <c r="K86" s="120">
        <v>58.356576544011382</v>
      </c>
      <c r="L86" s="120">
        <v>60.176549563238979</v>
      </c>
      <c r="M86" s="120">
        <v>61.382781938454158</v>
      </c>
      <c r="N86" s="120">
        <v>63.148623277708658</v>
      </c>
      <c r="O86" s="120">
        <v>64.019257373675728</v>
      </c>
      <c r="P86" s="120">
        <v>64.279243840141277</v>
      </c>
      <c r="Q86" s="120">
        <v>65.438913556808387</v>
      </c>
      <c r="R86" s="120">
        <v>67.373397567891686</v>
      </c>
      <c r="S86" s="120">
        <v>69.836260323143165</v>
      </c>
      <c r="T86" s="120">
        <v>70.392851132738656</v>
      </c>
      <c r="U86" s="120">
        <v>72.107920338894729</v>
      </c>
      <c r="V86" s="120">
        <v>72.600780011909222</v>
      </c>
      <c r="W86" s="120">
        <v>73.545021492727372</v>
      </c>
      <c r="X86" s="120">
        <v>75.136982381670947</v>
      </c>
      <c r="Y86" s="120">
        <v>76.492913800877318</v>
      </c>
      <c r="Z86" s="120">
        <v>77.039028165396999</v>
      </c>
      <c r="AA86" s="133"/>
    </row>
    <row r="87" spans="1:27" s="142" customFormat="1">
      <c r="A87" s="210"/>
      <c r="B87" s="219"/>
      <c r="C87" s="140" t="s">
        <v>19</v>
      </c>
      <c r="D87" s="140" t="s">
        <v>93</v>
      </c>
      <c r="E87" s="121" t="s">
        <v>84</v>
      </c>
      <c r="F87" s="121" t="s">
        <v>84</v>
      </c>
      <c r="G87" s="121" t="s">
        <v>84</v>
      </c>
      <c r="H87" s="121">
        <v>21.264135990363719</v>
      </c>
      <c r="I87" s="121">
        <v>21.844664595868405</v>
      </c>
      <c r="J87" s="121">
        <v>22.398424988423582</v>
      </c>
      <c r="K87" s="121">
        <v>22.124128548583993</v>
      </c>
      <c r="L87" s="121">
        <v>23.494851664983916</v>
      </c>
      <c r="M87" s="121">
        <v>23.231024773363767</v>
      </c>
      <c r="N87" s="121">
        <v>23.668424403279232</v>
      </c>
      <c r="O87" s="121">
        <v>23.643577884863834</v>
      </c>
      <c r="P87" s="121">
        <v>23.302306324943469</v>
      </c>
      <c r="Q87" s="121">
        <v>22.334579448867824</v>
      </c>
      <c r="R87" s="121">
        <v>21.671884299553589</v>
      </c>
      <c r="S87" s="121">
        <v>23.173116598938588</v>
      </c>
      <c r="T87" s="121">
        <v>22.709476552060117</v>
      </c>
      <c r="U87" s="121">
        <v>22.715074686392406</v>
      </c>
      <c r="V87" s="121">
        <v>22.48284018642012</v>
      </c>
      <c r="W87" s="121">
        <v>21.954042497619589</v>
      </c>
      <c r="X87" s="121">
        <v>22.090470645341632</v>
      </c>
      <c r="Y87" s="121">
        <v>22.893014811381615</v>
      </c>
      <c r="Z87" s="121">
        <v>22.345905763247174</v>
      </c>
      <c r="AA87" s="133"/>
    </row>
    <row r="88" spans="1:27" s="142" customFormat="1">
      <c r="A88" s="210"/>
      <c r="B88" s="219"/>
      <c r="C88" s="109" t="s">
        <v>19</v>
      </c>
      <c r="D88" s="109" t="s">
        <v>94</v>
      </c>
      <c r="E88" s="120" t="s">
        <v>84</v>
      </c>
      <c r="F88" s="120" t="s">
        <v>84</v>
      </c>
      <c r="G88" s="120" t="s">
        <v>84</v>
      </c>
      <c r="H88" s="120">
        <v>35.684720242676846</v>
      </c>
      <c r="I88" s="120">
        <v>35.514588950791101</v>
      </c>
      <c r="J88" s="120">
        <v>34.858443525893648</v>
      </c>
      <c r="K88" s="120">
        <v>35.596449848029479</v>
      </c>
      <c r="L88" s="120">
        <v>36.156522892922496</v>
      </c>
      <c r="M88" s="120">
        <v>37.592855785190316</v>
      </c>
      <c r="N88" s="120">
        <v>38.784622884967099</v>
      </c>
      <c r="O88" s="120">
        <v>39.854465530501706</v>
      </c>
      <c r="P88" s="120">
        <v>40.420018628995258</v>
      </c>
      <c r="Q88" s="120">
        <v>42.538052436889735</v>
      </c>
      <c r="R88" s="120">
        <v>45.017267401914665</v>
      </c>
      <c r="S88" s="120">
        <v>46.624332041945294</v>
      </c>
      <c r="T88" s="120">
        <v>47.655425580239573</v>
      </c>
      <c r="U88" s="120">
        <v>49.372634705522209</v>
      </c>
      <c r="V88" s="120">
        <v>50.073498043203593</v>
      </c>
      <c r="W88" s="120">
        <v>51.567427964902315</v>
      </c>
      <c r="X88" s="120">
        <v>53.043169000502409</v>
      </c>
      <c r="Y88" s="120">
        <v>53.596782965067206</v>
      </c>
      <c r="Z88" s="120">
        <v>54.693122402149818</v>
      </c>
      <c r="AA88" s="133"/>
    </row>
    <row r="89" spans="1:27" s="143" customFormat="1">
      <c r="A89" s="211"/>
      <c r="B89" s="220"/>
      <c r="C89" s="141" t="s">
        <v>19</v>
      </c>
      <c r="D89" s="141" t="s">
        <v>95</v>
      </c>
      <c r="E89" s="122" t="s">
        <v>84</v>
      </c>
      <c r="F89" s="122" t="s">
        <v>84</v>
      </c>
      <c r="G89" s="122" t="s">
        <v>84</v>
      </c>
      <c r="H89" s="122">
        <v>0.50295250692692262</v>
      </c>
      <c r="I89" s="122">
        <v>0.24680298788692781</v>
      </c>
      <c r="J89" s="122">
        <v>0.44764055021080273</v>
      </c>
      <c r="K89" s="122">
        <v>0.63599814739791038</v>
      </c>
      <c r="L89" s="122">
        <v>0.52517500533256722</v>
      </c>
      <c r="M89" s="122">
        <v>0.55890137990008049</v>
      </c>
      <c r="N89" s="122">
        <v>0.69557598946232124</v>
      </c>
      <c r="O89" s="122">
        <v>0.52121395831019468</v>
      </c>
      <c r="P89" s="122">
        <v>0.55691888620254471</v>
      </c>
      <c r="Q89" s="122">
        <v>0.56628167105082727</v>
      </c>
      <c r="R89" s="122">
        <v>0.68424586642344931</v>
      </c>
      <c r="S89" s="122">
        <v>3.8811682259281027E-2</v>
      </c>
      <c r="T89" s="122">
        <v>2.7949000438961532E-2</v>
      </c>
      <c r="U89" s="122">
        <v>2.0210946980116124E-2</v>
      </c>
      <c r="V89" s="122">
        <v>4.444178228550541E-2</v>
      </c>
      <c r="W89" s="122">
        <v>2.3551030205462769E-2</v>
      </c>
      <c r="X89" s="122">
        <v>3.3427358269017158E-3</v>
      </c>
      <c r="Y89" s="122">
        <v>3.1160244284997377E-3</v>
      </c>
      <c r="Z89" s="122">
        <v>0</v>
      </c>
      <c r="AA89" s="186"/>
    </row>
    <row r="90" spans="1:27" s="143" customFormat="1">
      <c r="A90" s="209" t="s">
        <v>49</v>
      </c>
      <c r="B90" s="175"/>
      <c r="C90" s="212" t="s">
        <v>57</v>
      </c>
      <c r="D90" s="212"/>
      <c r="E90" s="123" t="s">
        <v>84</v>
      </c>
      <c r="F90" s="123" t="s">
        <v>84</v>
      </c>
      <c r="G90" s="123" t="s">
        <v>84</v>
      </c>
      <c r="H90" s="123" t="s">
        <v>84</v>
      </c>
      <c r="I90" s="123" t="s">
        <v>84</v>
      </c>
      <c r="J90" s="123" t="s">
        <v>84</v>
      </c>
      <c r="K90" s="123">
        <v>42.392814159393311</v>
      </c>
      <c r="L90" s="123">
        <v>42.208388447761536</v>
      </c>
      <c r="M90" s="123">
        <v>42.935657501220703</v>
      </c>
      <c r="N90" s="123">
        <v>43.257859349250793</v>
      </c>
      <c r="O90" s="123">
        <v>43.838533759117126</v>
      </c>
      <c r="P90" s="123">
        <v>42.952403426170349</v>
      </c>
      <c r="Q90" s="123">
        <v>42.695522308349609</v>
      </c>
      <c r="R90" s="123">
        <v>43.228334188461304</v>
      </c>
      <c r="S90" s="123">
        <v>43.76232922077179</v>
      </c>
      <c r="T90" s="123">
        <v>43.258315324783325</v>
      </c>
      <c r="U90" s="123">
        <v>43.447917699813843</v>
      </c>
      <c r="V90" s="123">
        <v>43.855509161949158</v>
      </c>
      <c r="W90" s="123">
        <v>45.099067687988281</v>
      </c>
      <c r="X90" s="123">
        <v>46.016290783882141</v>
      </c>
      <c r="Y90" s="123">
        <v>46.682059764862061</v>
      </c>
      <c r="Z90" s="123">
        <v>47.353628277778625</v>
      </c>
      <c r="AA90" s="186"/>
    </row>
    <row r="91" spans="1:27" s="142" customFormat="1">
      <c r="A91" s="210"/>
      <c r="B91" s="210"/>
      <c r="C91" s="109" t="s">
        <v>53</v>
      </c>
      <c r="D91" s="109"/>
      <c r="E91" s="120" t="s">
        <v>84</v>
      </c>
      <c r="F91" s="120" t="s">
        <v>84</v>
      </c>
      <c r="G91" s="120" t="s">
        <v>84</v>
      </c>
      <c r="H91" s="120" t="s">
        <v>84</v>
      </c>
      <c r="I91" s="120" t="s">
        <v>84</v>
      </c>
      <c r="J91" s="120" t="s">
        <v>84</v>
      </c>
      <c r="K91" s="120">
        <v>53.409302234649658</v>
      </c>
      <c r="L91" s="120">
        <v>53.347176313400269</v>
      </c>
      <c r="M91" s="120">
        <v>54.860389232635498</v>
      </c>
      <c r="N91" s="120">
        <v>55.039405822753906</v>
      </c>
      <c r="O91" s="120">
        <v>55.671203136444092</v>
      </c>
      <c r="P91" s="120">
        <v>54.821103811264038</v>
      </c>
      <c r="Q91" s="120">
        <v>54.679852724075317</v>
      </c>
      <c r="R91" s="120">
        <v>54.647237062454224</v>
      </c>
      <c r="S91" s="120">
        <v>55.367046594619751</v>
      </c>
      <c r="T91" s="120">
        <v>54.695892333984375</v>
      </c>
      <c r="U91" s="120">
        <v>55.28794527053833</v>
      </c>
      <c r="V91" s="120">
        <v>55.568671226501465</v>
      </c>
      <c r="W91" s="120">
        <v>55.684137344360352</v>
      </c>
      <c r="X91" s="120">
        <v>56.392574310302734</v>
      </c>
      <c r="Y91" s="120">
        <v>56.774610280990601</v>
      </c>
      <c r="Z91" s="120">
        <v>57.510167360305786</v>
      </c>
      <c r="AA91" s="133"/>
    </row>
    <row r="92" spans="1:27" s="142" customFormat="1">
      <c r="A92" s="210"/>
      <c r="B92" s="210"/>
      <c r="C92" s="140" t="s">
        <v>19</v>
      </c>
      <c r="D92" s="140" t="s">
        <v>93</v>
      </c>
      <c r="E92" s="121" t="s">
        <v>84</v>
      </c>
      <c r="F92" s="121" t="s">
        <v>84</v>
      </c>
      <c r="G92" s="121" t="s">
        <v>84</v>
      </c>
      <c r="H92" s="121" t="s">
        <v>84</v>
      </c>
      <c r="I92" s="121" t="s">
        <v>84</v>
      </c>
      <c r="J92" s="121" t="s">
        <v>84</v>
      </c>
      <c r="K92" s="121">
        <v>19.255827367305756</v>
      </c>
      <c r="L92" s="121">
        <v>19.731713831424713</v>
      </c>
      <c r="M92" s="121">
        <v>20.668123662471771</v>
      </c>
      <c r="N92" s="121">
        <v>20.297615230083466</v>
      </c>
      <c r="O92" s="121">
        <v>20.823462307453156</v>
      </c>
      <c r="P92" s="121">
        <v>20.154963433742523</v>
      </c>
      <c r="Q92" s="121">
        <v>20.10331004858017</v>
      </c>
      <c r="R92" s="121">
        <v>20.276865363121033</v>
      </c>
      <c r="S92" s="121">
        <v>21.170373260974884</v>
      </c>
      <c r="T92" s="121">
        <v>20.514339208602905</v>
      </c>
      <c r="U92" s="121">
        <v>20.39581835269928</v>
      </c>
      <c r="V92" s="121">
        <v>20.523457229137421</v>
      </c>
      <c r="W92" s="121">
        <v>20.619161427021027</v>
      </c>
      <c r="X92" s="121">
        <v>20.698107779026031</v>
      </c>
      <c r="Y92" s="121">
        <v>20.765447616577148</v>
      </c>
      <c r="Z92" s="121">
        <v>20.625096559524536</v>
      </c>
      <c r="AA92" s="133"/>
    </row>
    <row r="93" spans="1:27" s="142" customFormat="1">
      <c r="A93" s="210"/>
      <c r="B93" s="210"/>
      <c r="C93" s="109" t="s">
        <v>19</v>
      </c>
      <c r="D93" s="109" t="s">
        <v>94</v>
      </c>
      <c r="E93" s="120" t="s">
        <v>84</v>
      </c>
      <c r="F93" s="120" t="s">
        <v>84</v>
      </c>
      <c r="G93" s="120" t="s">
        <v>84</v>
      </c>
      <c r="H93" s="120" t="s">
        <v>84</v>
      </c>
      <c r="I93" s="120" t="s">
        <v>84</v>
      </c>
      <c r="J93" s="120" t="s">
        <v>84</v>
      </c>
      <c r="K93" s="120">
        <v>33.750003576278687</v>
      </c>
      <c r="L93" s="120">
        <v>33.088675141334534</v>
      </c>
      <c r="M93" s="120">
        <v>33.906221389770508</v>
      </c>
      <c r="N93" s="120">
        <v>34.513789415359497</v>
      </c>
      <c r="O93" s="120">
        <v>34.584486484527588</v>
      </c>
      <c r="P93" s="120">
        <v>34.407413005828857</v>
      </c>
      <c r="Q93" s="120">
        <v>34.540417790412903</v>
      </c>
      <c r="R93" s="120">
        <v>34.32757556438446</v>
      </c>
      <c r="S93" s="120">
        <v>34.139552712440491</v>
      </c>
      <c r="T93" s="120">
        <v>34.092050790786743</v>
      </c>
      <c r="U93" s="120">
        <v>34.797608852386475</v>
      </c>
      <c r="V93" s="120">
        <v>34.869223833084106</v>
      </c>
      <c r="W93" s="120">
        <v>34.866908192634583</v>
      </c>
      <c r="X93" s="120">
        <v>35.514730215072632</v>
      </c>
      <c r="Y93" s="120">
        <v>35.805174708366394</v>
      </c>
      <c r="Z93" s="120">
        <v>36.660623550415039</v>
      </c>
      <c r="AA93" s="133"/>
    </row>
    <row r="94" spans="1:27" s="143" customFormat="1">
      <c r="A94" s="211"/>
      <c r="B94" s="211"/>
      <c r="C94" s="141" t="s">
        <v>19</v>
      </c>
      <c r="D94" s="141" t="s">
        <v>95</v>
      </c>
      <c r="E94" s="122" t="s">
        <v>84</v>
      </c>
      <c r="F94" s="122" t="s">
        <v>84</v>
      </c>
      <c r="G94" s="122" t="s">
        <v>84</v>
      </c>
      <c r="H94" s="122" t="s">
        <v>84</v>
      </c>
      <c r="I94" s="122" t="s">
        <v>84</v>
      </c>
      <c r="J94" s="122" t="s">
        <v>84</v>
      </c>
      <c r="K94" s="122">
        <v>0.4034730140119791</v>
      </c>
      <c r="L94" s="122">
        <v>0.52678906358778477</v>
      </c>
      <c r="M94" s="122">
        <v>0.28604355175048113</v>
      </c>
      <c r="N94" s="122">
        <v>0.22799805738031864</v>
      </c>
      <c r="O94" s="122">
        <v>0.26325520593672991</v>
      </c>
      <c r="P94" s="122">
        <v>0.25872942060232162</v>
      </c>
      <c r="Q94" s="122">
        <v>3.6124716280028224E-2</v>
      </c>
      <c r="R94" s="122">
        <v>4.2793535976670682E-2</v>
      </c>
      <c r="S94" s="122">
        <v>5.7123770238831639E-2</v>
      </c>
      <c r="T94" s="122">
        <v>8.950660121627152E-2</v>
      </c>
      <c r="U94" s="122">
        <v>9.4517943216487765E-2</v>
      </c>
      <c r="V94" s="122">
        <v>0.1759883132763207</v>
      </c>
      <c r="W94" s="122">
        <v>0.19806504715234041</v>
      </c>
      <c r="X94" s="122">
        <v>0.17973894719034433</v>
      </c>
      <c r="Y94" s="122">
        <v>0.20399019122123718</v>
      </c>
      <c r="Z94" s="122">
        <v>0.22444783244282007</v>
      </c>
      <c r="AA94" s="186"/>
    </row>
    <row r="95" spans="1:27" s="143" customFormat="1">
      <c r="A95" s="209" t="s">
        <v>48</v>
      </c>
      <c r="B95" s="223" t="s">
        <v>146</v>
      </c>
      <c r="C95" s="212" t="s">
        <v>57</v>
      </c>
      <c r="D95" s="212"/>
      <c r="E95" s="123" t="s">
        <v>84</v>
      </c>
      <c r="F95" s="123" t="s">
        <v>84</v>
      </c>
      <c r="G95" s="123" t="s">
        <v>84</v>
      </c>
      <c r="H95" s="123" t="s">
        <v>84</v>
      </c>
      <c r="I95" s="123" t="s">
        <v>84</v>
      </c>
      <c r="J95" s="123" t="s">
        <v>84</v>
      </c>
      <c r="K95" s="123" t="s">
        <v>84</v>
      </c>
      <c r="L95" s="123" t="s">
        <v>84</v>
      </c>
      <c r="M95" s="123" t="s">
        <v>84</v>
      </c>
      <c r="N95" s="123" t="s">
        <v>84</v>
      </c>
      <c r="O95" s="123" t="s">
        <v>84</v>
      </c>
      <c r="P95" s="123" t="s">
        <v>84</v>
      </c>
      <c r="Q95" s="123" t="s">
        <v>84</v>
      </c>
      <c r="R95" s="123" t="s">
        <v>84</v>
      </c>
      <c r="S95" s="123" t="s">
        <v>84</v>
      </c>
      <c r="T95" s="123" t="s">
        <v>84</v>
      </c>
      <c r="U95" s="123" t="s">
        <v>84</v>
      </c>
      <c r="V95" s="123" t="s">
        <v>84</v>
      </c>
      <c r="W95" s="123" t="s">
        <v>84</v>
      </c>
      <c r="X95" s="123" t="s">
        <v>84</v>
      </c>
      <c r="Y95" s="123" t="s">
        <v>84</v>
      </c>
      <c r="Z95" s="123" t="s">
        <v>84</v>
      </c>
      <c r="AA95" s="186"/>
    </row>
    <row r="96" spans="1:27" s="142" customFormat="1">
      <c r="A96" s="210"/>
      <c r="B96" s="219"/>
      <c r="C96" s="109" t="s">
        <v>53</v>
      </c>
      <c r="D96" s="109"/>
      <c r="E96" s="120">
        <v>44.663742690058477</v>
      </c>
      <c r="F96" s="120">
        <v>47.498831229546518</v>
      </c>
      <c r="G96" s="120">
        <v>49.887598351442485</v>
      </c>
      <c r="H96" s="120">
        <v>49.611111111111114</v>
      </c>
      <c r="I96" s="120">
        <v>50.534784666351165</v>
      </c>
      <c r="J96" s="120">
        <v>50.851103628881411</v>
      </c>
      <c r="K96" s="120">
        <v>53.634319970026226</v>
      </c>
      <c r="L96" s="120">
        <v>56.780821917808225</v>
      </c>
      <c r="M96" s="120">
        <v>55.957112487290871</v>
      </c>
      <c r="N96" s="120">
        <v>56.663452266152362</v>
      </c>
      <c r="O96" s="120">
        <v>59.138727755382945</v>
      </c>
      <c r="P96" s="120">
        <v>59.593768487477817</v>
      </c>
      <c r="Q96" s="120">
        <v>57.402546903859239</v>
      </c>
      <c r="R96" s="120">
        <v>60.066606115652434</v>
      </c>
      <c r="S96" s="120">
        <v>61.546114814446327</v>
      </c>
      <c r="T96" s="120">
        <v>60.457711442786064</v>
      </c>
      <c r="U96" s="120">
        <v>63.219993564303337</v>
      </c>
      <c r="V96" s="120">
        <v>65.932133250569009</v>
      </c>
      <c r="W96" s="120">
        <v>65.010066758503754</v>
      </c>
      <c r="X96" s="120">
        <v>69.166752286037195</v>
      </c>
      <c r="Y96" s="120">
        <v>70.607235142118867</v>
      </c>
      <c r="Z96" s="120" t="s">
        <v>84</v>
      </c>
      <c r="AA96" s="133"/>
    </row>
    <row r="97" spans="1:27" s="142" customFormat="1">
      <c r="A97" s="210"/>
      <c r="B97" s="219"/>
      <c r="C97" s="140" t="s">
        <v>19</v>
      </c>
      <c r="D97" s="140" t="s">
        <v>93</v>
      </c>
      <c r="E97" s="121" t="s">
        <v>84</v>
      </c>
      <c r="F97" s="121" t="s">
        <v>84</v>
      </c>
      <c r="G97" s="121" t="s">
        <v>84</v>
      </c>
      <c r="H97" s="121" t="s">
        <v>84</v>
      </c>
      <c r="I97" s="121" t="s">
        <v>84</v>
      </c>
      <c r="J97" s="121" t="s">
        <v>84</v>
      </c>
      <c r="K97" s="121" t="s">
        <v>84</v>
      </c>
      <c r="L97" s="121" t="s">
        <v>84</v>
      </c>
      <c r="M97" s="121" t="s">
        <v>84</v>
      </c>
      <c r="N97" s="121" t="s">
        <v>84</v>
      </c>
      <c r="O97" s="121" t="s">
        <v>84</v>
      </c>
      <c r="P97" s="121" t="s">
        <v>84</v>
      </c>
      <c r="Q97" s="121" t="s">
        <v>84</v>
      </c>
      <c r="R97" s="121" t="s">
        <v>84</v>
      </c>
      <c r="S97" s="121" t="s">
        <v>84</v>
      </c>
      <c r="T97" s="121" t="s">
        <v>84</v>
      </c>
      <c r="U97" s="121" t="s">
        <v>84</v>
      </c>
      <c r="V97" s="121" t="s">
        <v>84</v>
      </c>
      <c r="W97" s="121" t="s">
        <v>84</v>
      </c>
      <c r="X97" s="121" t="s">
        <v>84</v>
      </c>
      <c r="Y97" s="121" t="s">
        <v>84</v>
      </c>
      <c r="Z97" s="121" t="s">
        <v>84</v>
      </c>
      <c r="AA97" s="133"/>
    </row>
    <row r="98" spans="1:27" s="142" customFormat="1">
      <c r="A98" s="210"/>
      <c r="B98" s="219"/>
      <c r="C98" s="109" t="s">
        <v>19</v>
      </c>
      <c r="D98" s="109" t="s">
        <v>94</v>
      </c>
      <c r="E98" s="120" t="s">
        <v>84</v>
      </c>
      <c r="F98" s="120" t="s">
        <v>84</v>
      </c>
      <c r="G98" s="120" t="s">
        <v>84</v>
      </c>
      <c r="H98" s="120" t="s">
        <v>84</v>
      </c>
      <c r="I98" s="120" t="s">
        <v>84</v>
      </c>
      <c r="J98" s="120" t="s">
        <v>84</v>
      </c>
      <c r="K98" s="120" t="s">
        <v>84</v>
      </c>
      <c r="L98" s="120" t="s">
        <v>84</v>
      </c>
      <c r="M98" s="120" t="s">
        <v>84</v>
      </c>
      <c r="N98" s="120" t="s">
        <v>84</v>
      </c>
      <c r="O98" s="120" t="s">
        <v>84</v>
      </c>
      <c r="P98" s="120" t="s">
        <v>84</v>
      </c>
      <c r="Q98" s="120" t="s">
        <v>84</v>
      </c>
      <c r="R98" s="120" t="s">
        <v>84</v>
      </c>
      <c r="S98" s="120" t="s">
        <v>84</v>
      </c>
      <c r="T98" s="120" t="s">
        <v>84</v>
      </c>
      <c r="U98" s="120" t="s">
        <v>84</v>
      </c>
      <c r="V98" s="120" t="s">
        <v>84</v>
      </c>
      <c r="W98" s="120" t="s">
        <v>84</v>
      </c>
      <c r="X98" s="120" t="s">
        <v>84</v>
      </c>
      <c r="Y98" s="120" t="s">
        <v>84</v>
      </c>
      <c r="Z98" s="120" t="s">
        <v>84</v>
      </c>
      <c r="AA98" s="133"/>
    </row>
    <row r="99" spans="1:27" s="143" customFormat="1">
      <c r="A99" s="211"/>
      <c r="B99" s="220"/>
      <c r="C99" s="141" t="s">
        <v>19</v>
      </c>
      <c r="D99" s="141" t="s">
        <v>95</v>
      </c>
      <c r="E99" s="122" t="s">
        <v>84</v>
      </c>
      <c r="F99" s="122" t="s">
        <v>84</v>
      </c>
      <c r="G99" s="122" t="s">
        <v>84</v>
      </c>
      <c r="H99" s="122" t="s">
        <v>84</v>
      </c>
      <c r="I99" s="122" t="s">
        <v>84</v>
      </c>
      <c r="J99" s="122" t="s">
        <v>84</v>
      </c>
      <c r="K99" s="122" t="s">
        <v>84</v>
      </c>
      <c r="L99" s="122" t="s">
        <v>84</v>
      </c>
      <c r="M99" s="122" t="s">
        <v>84</v>
      </c>
      <c r="N99" s="122" t="s">
        <v>84</v>
      </c>
      <c r="O99" s="122" t="s">
        <v>84</v>
      </c>
      <c r="P99" s="122" t="s">
        <v>84</v>
      </c>
      <c r="Q99" s="122" t="s">
        <v>84</v>
      </c>
      <c r="R99" s="122" t="s">
        <v>84</v>
      </c>
      <c r="S99" s="122" t="s">
        <v>84</v>
      </c>
      <c r="T99" s="122" t="s">
        <v>84</v>
      </c>
      <c r="U99" s="122" t="s">
        <v>84</v>
      </c>
      <c r="V99" s="122" t="s">
        <v>84</v>
      </c>
      <c r="W99" s="122" t="s">
        <v>84</v>
      </c>
      <c r="X99" s="122" t="s">
        <v>84</v>
      </c>
      <c r="Y99" s="122" t="s">
        <v>84</v>
      </c>
      <c r="Z99" s="122" t="s">
        <v>84</v>
      </c>
      <c r="AA99" s="186"/>
    </row>
    <row r="100" spans="1:27" s="143" customFormat="1">
      <c r="A100" s="209" t="s">
        <v>47</v>
      </c>
      <c r="B100" s="223">
        <v>1</v>
      </c>
      <c r="C100" s="212" t="s">
        <v>62</v>
      </c>
      <c r="D100" s="212"/>
      <c r="E100" s="123" t="s">
        <v>84</v>
      </c>
      <c r="F100" s="123" t="s">
        <v>84</v>
      </c>
      <c r="G100" s="123" t="s">
        <v>84</v>
      </c>
      <c r="H100" s="123" t="s">
        <v>84</v>
      </c>
      <c r="I100" s="123" t="s">
        <v>84</v>
      </c>
      <c r="J100" s="123" t="s">
        <v>84</v>
      </c>
      <c r="K100" s="123" t="s">
        <v>84</v>
      </c>
      <c r="L100" s="123" t="s">
        <v>84</v>
      </c>
      <c r="M100" s="123" t="s">
        <v>84</v>
      </c>
      <c r="N100" s="123" t="s">
        <v>84</v>
      </c>
      <c r="O100" s="123" t="s">
        <v>84</v>
      </c>
      <c r="P100" s="123" t="s">
        <v>84</v>
      </c>
      <c r="Q100" s="123" t="s">
        <v>84</v>
      </c>
      <c r="R100" s="123" t="s">
        <v>84</v>
      </c>
      <c r="S100" s="123" t="s">
        <v>84</v>
      </c>
      <c r="T100" s="123" t="s">
        <v>84</v>
      </c>
      <c r="U100" s="123" t="s">
        <v>84</v>
      </c>
      <c r="V100" s="123" t="s">
        <v>84</v>
      </c>
      <c r="W100" s="123" t="s">
        <v>84</v>
      </c>
      <c r="X100" s="123" t="s">
        <v>84</v>
      </c>
      <c r="Y100" s="123" t="s">
        <v>84</v>
      </c>
      <c r="Z100" s="123" t="s">
        <v>84</v>
      </c>
      <c r="AA100" s="186"/>
    </row>
    <row r="101" spans="1:27">
      <c r="A101" s="210"/>
      <c r="B101" s="219"/>
      <c r="C101" s="109" t="s">
        <v>69</v>
      </c>
      <c r="D101" s="109"/>
      <c r="E101" s="120" t="s">
        <v>84</v>
      </c>
      <c r="F101" s="120" t="s">
        <v>84</v>
      </c>
      <c r="G101" s="120" t="s">
        <v>84</v>
      </c>
      <c r="H101" s="120" t="s">
        <v>84</v>
      </c>
      <c r="I101" s="120" t="s">
        <v>84</v>
      </c>
      <c r="J101" s="120" t="s">
        <v>84</v>
      </c>
      <c r="K101" s="120" t="s">
        <v>84</v>
      </c>
      <c r="L101" s="120" t="s">
        <v>84</v>
      </c>
      <c r="M101" s="120" t="s">
        <v>84</v>
      </c>
      <c r="N101" s="120" t="s">
        <v>84</v>
      </c>
      <c r="O101" s="120" t="s">
        <v>84</v>
      </c>
      <c r="P101" s="120" t="s">
        <v>84</v>
      </c>
      <c r="Q101" s="120" t="s">
        <v>84</v>
      </c>
      <c r="R101" s="120" t="s">
        <v>84</v>
      </c>
      <c r="S101" s="120" t="s">
        <v>84</v>
      </c>
      <c r="T101" s="120" t="s">
        <v>84</v>
      </c>
      <c r="U101" s="120" t="s">
        <v>84</v>
      </c>
      <c r="V101" s="120" t="s">
        <v>84</v>
      </c>
      <c r="W101" s="120">
        <v>55.2</v>
      </c>
      <c r="X101" s="120">
        <v>56.1</v>
      </c>
      <c r="Y101" s="120">
        <v>56.7</v>
      </c>
      <c r="Z101" s="120">
        <v>57</v>
      </c>
      <c r="AA101" s="137"/>
    </row>
    <row r="102" spans="1:27">
      <c r="A102" s="210"/>
      <c r="B102" s="219"/>
      <c r="C102" s="140" t="s">
        <v>19</v>
      </c>
      <c r="D102" s="140" t="s">
        <v>93</v>
      </c>
      <c r="E102" s="121" t="s">
        <v>84</v>
      </c>
      <c r="F102" s="121" t="s">
        <v>84</v>
      </c>
      <c r="G102" s="121" t="s">
        <v>84</v>
      </c>
      <c r="H102" s="121" t="s">
        <v>84</v>
      </c>
      <c r="I102" s="121" t="s">
        <v>84</v>
      </c>
      <c r="J102" s="121" t="s">
        <v>84</v>
      </c>
      <c r="K102" s="121" t="s">
        <v>84</v>
      </c>
      <c r="L102" s="121" t="s">
        <v>84</v>
      </c>
      <c r="M102" s="121" t="s">
        <v>84</v>
      </c>
      <c r="N102" s="121" t="s">
        <v>84</v>
      </c>
      <c r="O102" s="121" t="s">
        <v>84</v>
      </c>
      <c r="P102" s="121" t="s">
        <v>84</v>
      </c>
      <c r="Q102" s="121" t="s">
        <v>84</v>
      </c>
      <c r="R102" s="121" t="s">
        <v>84</v>
      </c>
      <c r="S102" s="121" t="s">
        <v>84</v>
      </c>
      <c r="T102" s="121" t="s">
        <v>84</v>
      </c>
      <c r="U102" s="121" t="s">
        <v>84</v>
      </c>
      <c r="V102" s="121" t="s">
        <v>84</v>
      </c>
      <c r="W102" s="121" t="s">
        <v>84</v>
      </c>
      <c r="X102" s="121" t="s">
        <v>84</v>
      </c>
      <c r="Y102" s="121" t="s">
        <v>84</v>
      </c>
      <c r="Z102" s="121" t="s">
        <v>84</v>
      </c>
      <c r="AA102" s="137"/>
    </row>
    <row r="103" spans="1:27">
      <c r="A103" s="210"/>
      <c r="B103" s="219"/>
      <c r="C103" s="109" t="s">
        <v>19</v>
      </c>
      <c r="D103" s="109" t="s">
        <v>94</v>
      </c>
      <c r="E103" s="120" t="s">
        <v>84</v>
      </c>
      <c r="F103" s="120" t="s">
        <v>84</v>
      </c>
      <c r="G103" s="120" t="s">
        <v>84</v>
      </c>
      <c r="H103" s="120" t="s">
        <v>84</v>
      </c>
      <c r="I103" s="120" t="s">
        <v>84</v>
      </c>
      <c r="J103" s="120" t="s">
        <v>84</v>
      </c>
      <c r="K103" s="120" t="s">
        <v>84</v>
      </c>
      <c r="L103" s="120" t="s">
        <v>84</v>
      </c>
      <c r="M103" s="120" t="s">
        <v>84</v>
      </c>
      <c r="N103" s="120" t="s">
        <v>84</v>
      </c>
      <c r="O103" s="120" t="s">
        <v>84</v>
      </c>
      <c r="P103" s="120" t="s">
        <v>84</v>
      </c>
      <c r="Q103" s="120" t="s">
        <v>84</v>
      </c>
      <c r="R103" s="120" t="s">
        <v>84</v>
      </c>
      <c r="S103" s="120" t="s">
        <v>84</v>
      </c>
      <c r="T103" s="120" t="s">
        <v>84</v>
      </c>
      <c r="U103" s="120" t="s">
        <v>84</v>
      </c>
      <c r="V103" s="120" t="s">
        <v>84</v>
      </c>
      <c r="W103" s="120" t="s">
        <v>84</v>
      </c>
      <c r="X103" s="120" t="s">
        <v>84</v>
      </c>
      <c r="Y103" s="120" t="s">
        <v>84</v>
      </c>
      <c r="Z103" s="120" t="s">
        <v>84</v>
      </c>
      <c r="AA103" s="137"/>
    </row>
    <row r="104" spans="1:27">
      <c r="A104" s="211"/>
      <c r="B104" s="220"/>
      <c r="C104" s="141" t="s">
        <v>19</v>
      </c>
      <c r="D104" s="141" t="s">
        <v>95</v>
      </c>
      <c r="E104" s="122" t="s">
        <v>84</v>
      </c>
      <c r="F104" s="122" t="s">
        <v>84</v>
      </c>
      <c r="G104" s="122" t="s">
        <v>84</v>
      </c>
      <c r="H104" s="122" t="s">
        <v>84</v>
      </c>
      <c r="I104" s="122" t="s">
        <v>84</v>
      </c>
      <c r="J104" s="122" t="s">
        <v>84</v>
      </c>
      <c r="K104" s="122" t="s">
        <v>84</v>
      </c>
      <c r="L104" s="122" t="s">
        <v>84</v>
      </c>
      <c r="M104" s="122" t="s">
        <v>84</v>
      </c>
      <c r="N104" s="122" t="s">
        <v>84</v>
      </c>
      <c r="O104" s="122" t="s">
        <v>84</v>
      </c>
      <c r="P104" s="122" t="s">
        <v>84</v>
      </c>
      <c r="Q104" s="122" t="s">
        <v>84</v>
      </c>
      <c r="R104" s="122" t="s">
        <v>84</v>
      </c>
      <c r="S104" s="122" t="s">
        <v>84</v>
      </c>
      <c r="T104" s="122" t="s">
        <v>84</v>
      </c>
      <c r="U104" s="122" t="s">
        <v>84</v>
      </c>
      <c r="V104" s="122" t="s">
        <v>84</v>
      </c>
      <c r="W104" s="122" t="s">
        <v>84</v>
      </c>
      <c r="X104" s="122" t="s">
        <v>84</v>
      </c>
      <c r="Y104" s="122" t="s">
        <v>84</v>
      </c>
      <c r="Z104" s="122" t="s">
        <v>84</v>
      </c>
      <c r="AA104" s="137"/>
    </row>
    <row r="105" spans="1:27" s="143" customFormat="1">
      <c r="A105" s="209" t="s">
        <v>30</v>
      </c>
      <c r="B105" s="175"/>
      <c r="C105" s="212" t="s">
        <v>57</v>
      </c>
      <c r="D105" s="212"/>
      <c r="E105" s="123" t="s">
        <v>84</v>
      </c>
      <c r="F105" s="123" t="s">
        <v>84</v>
      </c>
      <c r="G105" s="123" t="s">
        <v>84</v>
      </c>
      <c r="H105" s="123" t="s">
        <v>84</v>
      </c>
      <c r="I105" s="123">
        <v>50.018733739852905</v>
      </c>
      <c r="J105" s="123">
        <v>51.979881525039673</v>
      </c>
      <c r="K105" s="123">
        <v>51.463645696640015</v>
      </c>
      <c r="L105" s="123">
        <v>55.469745397567749</v>
      </c>
      <c r="M105" s="123">
        <v>58.961445093154907</v>
      </c>
      <c r="N105" s="123">
        <v>61.748504638671875</v>
      </c>
      <c r="O105" s="123">
        <v>62.034827470779419</v>
      </c>
      <c r="P105" s="123">
        <v>57.617133855819702</v>
      </c>
      <c r="Q105" s="123">
        <v>55.891311168670654</v>
      </c>
      <c r="R105" s="123">
        <v>56.876540184020996</v>
      </c>
      <c r="S105" s="123">
        <v>59.177094697952271</v>
      </c>
      <c r="T105" s="123">
        <v>60.333341360092163</v>
      </c>
      <c r="U105" s="123">
        <v>61.935263872146606</v>
      </c>
      <c r="V105" s="123">
        <v>63.454329967498779</v>
      </c>
      <c r="W105" s="123">
        <v>64.492052793502808</v>
      </c>
      <c r="X105" s="123">
        <v>65.999770164489746</v>
      </c>
      <c r="Y105" s="123">
        <v>66.299718618392944</v>
      </c>
      <c r="Z105" s="123">
        <v>67.669713497161865</v>
      </c>
      <c r="AA105" s="186"/>
    </row>
    <row r="106" spans="1:27">
      <c r="A106" s="210"/>
      <c r="B106" s="210"/>
      <c r="C106" s="109" t="s">
        <v>53</v>
      </c>
      <c r="D106" s="109"/>
      <c r="E106" s="120" t="s">
        <v>84</v>
      </c>
      <c r="F106" s="120" t="s">
        <v>84</v>
      </c>
      <c r="G106" s="120" t="s">
        <v>84</v>
      </c>
      <c r="H106" s="120" t="s">
        <v>84</v>
      </c>
      <c r="I106" s="120">
        <v>70.750480890274048</v>
      </c>
      <c r="J106" s="120">
        <v>68.037348985671997</v>
      </c>
      <c r="K106" s="120">
        <v>66.248452663421631</v>
      </c>
      <c r="L106" s="120">
        <v>65.55667519569397</v>
      </c>
      <c r="M106" s="120">
        <v>69.450008869171143</v>
      </c>
      <c r="N106" s="120">
        <v>69.510793685913086</v>
      </c>
      <c r="O106" s="120">
        <v>72.714495658874512</v>
      </c>
      <c r="P106" s="120">
        <v>67.596900463104248</v>
      </c>
      <c r="Q106" s="120">
        <v>67.783564329147339</v>
      </c>
      <c r="R106" s="120">
        <v>68.170499801635742</v>
      </c>
      <c r="S106" s="120">
        <v>68.077605962753296</v>
      </c>
      <c r="T106" s="120">
        <v>71.081125736236572</v>
      </c>
      <c r="U106" s="120">
        <v>70.11573314666748</v>
      </c>
      <c r="V106" s="120">
        <v>73.291492462158203</v>
      </c>
      <c r="W106" s="120">
        <v>74.644374847412109</v>
      </c>
      <c r="X106" s="120">
        <v>74.748498201370239</v>
      </c>
      <c r="Y106" s="120">
        <v>78.03841233253479</v>
      </c>
      <c r="Z106" s="120">
        <v>78.307729959487915</v>
      </c>
      <c r="AA106" s="137"/>
    </row>
    <row r="107" spans="1:27">
      <c r="A107" s="210"/>
      <c r="B107" s="210"/>
      <c r="C107" s="140" t="s">
        <v>19</v>
      </c>
      <c r="D107" s="140" t="s">
        <v>93</v>
      </c>
      <c r="E107" s="121" t="s">
        <v>84</v>
      </c>
      <c r="F107" s="121" t="s">
        <v>84</v>
      </c>
      <c r="G107" s="121" t="s">
        <v>84</v>
      </c>
      <c r="H107" s="121" t="s">
        <v>84</v>
      </c>
      <c r="I107" s="121">
        <v>6.4921565353870392</v>
      </c>
      <c r="J107" s="121">
        <v>7.3485732078552246</v>
      </c>
      <c r="K107" s="121">
        <v>7.5988158583641052</v>
      </c>
      <c r="L107" s="121">
        <v>6.8631388247013092</v>
      </c>
      <c r="M107" s="121">
        <v>4.1521579027175903</v>
      </c>
      <c r="N107" s="121">
        <v>4.3155666440725327</v>
      </c>
      <c r="O107" s="121">
        <v>5.884140357375145</v>
      </c>
      <c r="P107" s="121">
        <v>6.4531691372394562</v>
      </c>
      <c r="Q107" s="121">
        <v>7.7129848301410675</v>
      </c>
      <c r="R107" s="121">
        <v>6.7407533526420593</v>
      </c>
      <c r="S107" s="121">
        <v>6.5426863729953766</v>
      </c>
      <c r="T107" s="121">
        <v>6.4694218337535858</v>
      </c>
      <c r="U107" s="121">
        <v>6.2053576111793518</v>
      </c>
      <c r="V107" s="121">
        <v>6.6782131791114807</v>
      </c>
      <c r="W107" s="121">
        <v>7.0640817284584045</v>
      </c>
      <c r="X107" s="121">
        <v>4.4358130544424057</v>
      </c>
      <c r="Y107" s="121">
        <v>4.4946800917387009</v>
      </c>
      <c r="Z107" s="121">
        <v>5.7934068143367767</v>
      </c>
      <c r="AA107" s="137"/>
    </row>
    <row r="108" spans="1:27">
      <c r="A108" s="210"/>
      <c r="B108" s="210"/>
      <c r="C108" s="109" t="s">
        <v>19</v>
      </c>
      <c r="D108" s="109" t="s">
        <v>94</v>
      </c>
      <c r="E108" s="120" t="s">
        <v>84</v>
      </c>
      <c r="F108" s="120" t="s">
        <v>84</v>
      </c>
      <c r="G108" s="120" t="s">
        <v>84</v>
      </c>
      <c r="H108" s="120" t="s">
        <v>84</v>
      </c>
      <c r="I108" s="120">
        <v>64.141583442687988</v>
      </c>
      <c r="J108" s="120">
        <v>60.515689849853516</v>
      </c>
      <c r="K108" s="120">
        <v>58.23243260383606</v>
      </c>
      <c r="L108" s="120">
        <v>58.592820167541504</v>
      </c>
      <c r="M108" s="120">
        <v>64.961618185043335</v>
      </c>
      <c r="N108" s="120">
        <v>64.661186933517456</v>
      </c>
      <c r="O108" s="120">
        <v>65.976881980895996</v>
      </c>
      <c r="P108" s="120">
        <v>60.465723276138306</v>
      </c>
      <c r="Q108" s="120">
        <v>59.326803684234619</v>
      </c>
      <c r="R108" s="120">
        <v>60.929763317108154</v>
      </c>
      <c r="S108" s="120">
        <v>60.834687948226929</v>
      </c>
      <c r="T108" s="120">
        <v>64.045512676239014</v>
      </c>
      <c r="U108" s="120">
        <v>63.434034585952759</v>
      </c>
      <c r="V108" s="120">
        <v>66.220360994338989</v>
      </c>
      <c r="W108" s="120">
        <v>67.212706804275513</v>
      </c>
      <c r="X108" s="120">
        <v>70.167845487594604</v>
      </c>
      <c r="Y108" s="120">
        <v>73.353743553161621</v>
      </c>
      <c r="Z108" s="120">
        <v>71.909695863723755</v>
      </c>
      <c r="AA108" s="137"/>
    </row>
    <row r="109" spans="1:27">
      <c r="A109" s="211"/>
      <c r="B109" s="211"/>
      <c r="C109" s="141" t="s">
        <v>19</v>
      </c>
      <c r="D109" s="141" t="s">
        <v>95</v>
      </c>
      <c r="E109" s="122" t="s">
        <v>84</v>
      </c>
      <c r="F109" s="122" t="s">
        <v>84</v>
      </c>
      <c r="G109" s="122" t="s">
        <v>84</v>
      </c>
      <c r="H109" s="122" t="s">
        <v>84</v>
      </c>
      <c r="I109" s="122">
        <v>0.11674119159579277</v>
      </c>
      <c r="J109" s="122">
        <v>0.17308380920439959</v>
      </c>
      <c r="K109" s="122">
        <v>0.41720392182469368</v>
      </c>
      <c r="L109" s="122">
        <v>0.10071151191368699</v>
      </c>
      <c r="M109" s="122">
        <v>0.33622889313846827</v>
      </c>
      <c r="N109" s="122">
        <v>0.53404360078275204</v>
      </c>
      <c r="O109" s="122">
        <v>0.8534751832485199</v>
      </c>
      <c r="P109" s="122">
        <v>0.67800525575876236</v>
      </c>
      <c r="Q109" s="122">
        <v>0.74377688579261303</v>
      </c>
      <c r="R109" s="122">
        <v>0.49997912719845772</v>
      </c>
      <c r="S109" s="122">
        <v>0.70023038424551487</v>
      </c>
      <c r="T109" s="122">
        <v>0.56619299575686455</v>
      </c>
      <c r="U109" s="122">
        <v>0.47634104266762733</v>
      </c>
      <c r="V109" s="122">
        <v>0.39292075671255589</v>
      </c>
      <c r="W109" s="122">
        <v>0.36758207716047764</v>
      </c>
      <c r="X109" s="122">
        <v>0.14483899576589465</v>
      </c>
      <c r="Y109" s="122">
        <v>0.18998797750100493</v>
      </c>
      <c r="Z109" s="122">
        <v>0.60462448745965958</v>
      </c>
      <c r="AA109" s="137"/>
    </row>
    <row r="110" spans="1:27">
      <c r="A110" s="209" t="s">
        <v>29</v>
      </c>
      <c r="B110" s="175"/>
      <c r="C110" s="212" t="s">
        <v>57</v>
      </c>
      <c r="D110" s="212"/>
      <c r="E110" s="123" t="s">
        <v>84</v>
      </c>
      <c r="F110" s="123" t="s">
        <v>84</v>
      </c>
      <c r="G110" s="123" t="s">
        <v>84</v>
      </c>
      <c r="H110" s="123" t="s">
        <v>84</v>
      </c>
      <c r="I110" s="123">
        <v>48.935946822166443</v>
      </c>
      <c r="J110" s="123">
        <v>51.201725006103516</v>
      </c>
      <c r="K110" s="123">
        <v>50.688117742538452</v>
      </c>
      <c r="L110" s="123">
        <v>52.037394046783447</v>
      </c>
      <c r="M110" s="123">
        <v>54.402214288711548</v>
      </c>
      <c r="N110" s="123">
        <v>55.939340591430664</v>
      </c>
      <c r="O110" s="123">
        <v>56.45679235458374</v>
      </c>
      <c r="P110" s="123">
        <v>55.082732439041138</v>
      </c>
      <c r="Q110" s="123">
        <v>53.302419185638428</v>
      </c>
      <c r="R110" s="123">
        <v>54.808539152145386</v>
      </c>
      <c r="S110" s="123">
        <v>56.553751230239868</v>
      </c>
      <c r="T110" s="123">
        <v>58.34161639213562</v>
      </c>
      <c r="U110" s="123">
        <v>60.599321126937866</v>
      </c>
      <c r="V110" s="123">
        <v>62.167811393737793</v>
      </c>
      <c r="W110" s="123">
        <v>64.672392606735229</v>
      </c>
      <c r="X110" s="123">
        <v>66.58477783203125</v>
      </c>
      <c r="Y110" s="123">
        <v>68.28383207321167</v>
      </c>
      <c r="Z110" s="123">
        <v>69.240385293960571</v>
      </c>
      <c r="AA110" s="137"/>
    </row>
    <row r="111" spans="1:27" s="142" customFormat="1">
      <c r="A111" s="210"/>
      <c r="B111" s="210"/>
      <c r="C111" s="109" t="s">
        <v>53</v>
      </c>
      <c r="D111" s="109"/>
      <c r="E111" s="120" t="s">
        <v>84</v>
      </c>
      <c r="F111" s="120" t="s">
        <v>84</v>
      </c>
      <c r="G111" s="120" t="s">
        <v>84</v>
      </c>
      <c r="H111" s="120" t="s">
        <v>84</v>
      </c>
      <c r="I111" s="120">
        <v>72.596275806427002</v>
      </c>
      <c r="J111" s="120">
        <v>77.833700180053711</v>
      </c>
      <c r="K111" s="120">
        <v>74.085676670074463</v>
      </c>
      <c r="L111" s="120">
        <v>75.565707683563232</v>
      </c>
      <c r="M111" s="120">
        <v>75.908529758453369</v>
      </c>
      <c r="N111" s="120">
        <v>76.577931642532349</v>
      </c>
      <c r="O111" s="120">
        <v>74.96112585067749</v>
      </c>
      <c r="P111" s="120">
        <v>73.54661226272583</v>
      </c>
      <c r="Q111" s="120">
        <v>71.830815076828003</v>
      </c>
      <c r="R111" s="120">
        <v>73.982858657836914</v>
      </c>
      <c r="S111" s="120">
        <v>75.450390577316284</v>
      </c>
      <c r="T111" s="120">
        <v>74.348211288452148</v>
      </c>
      <c r="U111" s="120">
        <v>75.769340991973877</v>
      </c>
      <c r="V111" s="120">
        <v>77.686667442321777</v>
      </c>
      <c r="W111" s="120">
        <v>79.462403059005737</v>
      </c>
      <c r="X111" s="120">
        <v>79.544997215270996</v>
      </c>
      <c r="Y111" s="120">
        <v>80.024164915084839</v>
      </c>
      <c r="Z111" s="120">
        <v>80.758136510848999</v>
      </c>
      <c r="AA111" s="133"/>
    </row>
    <row r="112" spans="1:27" s="142" customFormat="1">
      <c r="A112" s="210"/>
      <c r="B112" s="210"/>
      <c r="C112" s="140" t="s">
        <v>19</v>
      </c>
      <c r="D112" s="140" t="s">
        <v>93</v>
      </c>
      <c r="E112" s="121" t="s">
        <v>84</v>
      </c>
      <c r="F112" s="121" t="s">
        <v>84</v>
      </c>
      <c r="G112" s="121" t="s">
        <v>84</v>
      </c>
      <c r="H112" s="121" t="s">
        <v>84</v>
      </c>
      <c r="I112" s="121">
        <v>11.864294856786728</v>
      </c>
      <c r="J112" s="121">
        <v>12.683068215847015</v>
      </c>
      <c r="K112" s="121">
        <v>12.012175470590591</v>
      </c>
      <c r="L112" s="121">
        <v>11.058329045772552</v>
      </c>
      <c r="M112" s="121">
        <v>9.4913981854915619</v>
      </c>
      <c r="N112" s="121">
        <v>8.1925809383392334</v>
      </c>
      <c r="O112" s="121">
        <v>5.4929114878177643</v>
      </c>
      <c r="P112" s="121">
        <v>6.3247591257095337</v>
      </c>
      <c r="Q112" s="121">
        <v>6.1228413134813309</v>
      </c>
      <c r="R112" s="121">
        <v>6.742636114358902</v>
      </c>
      <c r="S112" s="121">
        <v>7.6693519949913025</v>
      </c>
      <c r="T112" s="121">
        <v>6.9800861179828644</v>
      </c>
      <c r="U112" s="121">
        <v>7.8413471579551697</v>
      </c>
      <c r="V112" s="121">
        <v>7.6358236372470856</v>
      </c>
      <c r="W112" s="121">
        <v>6.9225594401359558</v>
      </c>
      <c r="X112" s="121">
        <v>7.0730932056903839</v>
      </c>
      <c r="Y112" s="121">
        <v>6.236514076590538</v>
      </c>
      <c r="Z112" s="121">
        <v>4.832211509346962</v>
      </c>
      <c r="AA112" s="133"/>
    </row>
    <row r="113" spans="1:27" s="142" customFormat="1">
      <c r="A113" s="210"/>
      <c r="B113" s="210"/>
      <c r="C113" s="109" t="s">
        <v>19</v>
      </c>
      <c r="D113" s="109" t="s">
        <v>94</v>
      </c>
      <c r="E113" s="120" t="s">
        <v>84</v>
      </c>
      <c r="F113" s="120" t="s">
        <v>84</v>
      </c>
      <c r="G113" s="120" t="s">
        <v>84</v>
      </c>
      <c r="H113" s="120" t="s">
        <v>84</v>
      </c>
      <c r="I113" s="120">
        <v>60.492062568664551</v>
      </c>
      <c r="J113" s="120">
        <v>64.512717723846436</v>
      </c>
      <c r="K113" s="120">
        <v>61.698180437088013</v>
      </c>
      <c r="L113" s="120">
        <v>63.805055618286133</v>
      </c>
      <c r="M113" s="120">
        <v>66.075724363327026</v>
      </c>
      <c r="N113" s="120">
        <v>67.978650331497192</v>
      </c>
      <c r="O113" s="120">
        <v>67.838072776794434</v>
      </c>
      <c r="P113" s="120">
        <v>65.30616283416748</v>
      </c>
      <c r="Q113" s="120">
        <v>64.65599536895752</v>
      </c>
      <c r="R113" s="120">
        <v>66.429060697555542</v>
      </c>
      <c r="S113" s="120">
        <v>66.951298713684082</v>
      </c>
      <c r="T113" s="120">
        <v>66.328209638595581</v>
      </c>
      <c r="U113" s="120">
        <v>66.520285606384277</v>
      </c>
      <c r="V113" s="120">
        <v>68.843746185302734</v>
      </c>
      <c r="W113" s="120">
        <v>71.214413642883301</v>
      </c>
      <c r="X113" s="120">
        <v>70.727306604385376</v>
      </c>
      <c r="Y113" s="120">
        <v>72.026365995407104</v>
      </c>
      <c r="Z113" s="120">
        <v>73.952072858810425</v>
      </c>
      <c r="AA113" s="133"/>
    </row>
    <row r="114" spans="1:27" s="143" customFormat="1">
      <c r="A114" s="211"/>
      <c r="B114" s="211"/>
      <c r="C114" s="141" t="s">
        <v>19</v>
      </c>
      <c r="D114" s="141" t="s">
        <v>95</v>
      </c>
      <c r="E114" s="122" t="s">
        <v>84</v>
      </c>
      <c r="F114" s="122" t="s">
        <v>84</v>
      </c>
      <c r="G114" s="122" t="s">
        <v>84</v>
      </c>
      <c r="H114" s="122" t="s">
        <v>84</v>
      </c>
      <c r="I114" s="122">
        <v>0.23991439957171679</v>
      </c>
      <c r="J114" s="122">
        <v>0.63791056163609028</v>
      </c>
      <c r="K114" s="122">
        <v>0.37532325368374586</v>
      </c>
      <c r="L114" s="122">
        <v>0.70232069119811058</v>
      </c>
      <c r="M114" s="122">
        <v>0.34140816424041986</v>
      </c>
      <c r="N114" s="122">
        <v>0.40670200251042843</v>
      </c>
      <c r="O114" s="122">
        <v>1.6301412135362625</v>
      </c>
      <c r="P114" s="122">
        <v>1.9156895577907562</v>
      </c>
      <c r="Q114" s="122">
        <v>1.0519798845052719</v>
      </c>
      <c r="R114" s="122">
        <v>0.81116221845149994</v>
      </c>
      <c r="S114" s="122">
        <v>0.82974303513765335</v>
      </c>
      <c r="T114" s="122">
        <v>1.0399184189736843</v>
      </c>
      <c r="U114" s="122">
        <v>1.4077094383537769</v>
      </c>
      <c r="V114" s="122">
        <v>1.2070954777300358</v>
      </c>
      <c r="W114" s="122">
        <v>1.3254276476800442</v>
      </c>
      <c r="X114" s="122">
        <v>1.7445949837565422</v>
      </c>
      <c r="Y114" s="122">
        <v>1.7612822353839874</v>
      </c>
      <c r="Z114" s="122">
        <v>1.9738525152206421</v>
      </c>
      <c r="AA114" s="186"/>
    </row>
    <row r="115" spans="1:27">
      <c r="A115" s="209" t="s">
        <v>46</v>
      </c>
      <c r="B115" s="175"/>
      <c r="C115" s="212" t="s">
        <v>57</v>
      </c>
      <c r="D115" s="212"/>
      <c r="E115" s="123" t="s">
        <v>84</v>
      </c>
      <c r="F115" s="123">
        <v>46.556976437568665</v>
      </c>
      <c r="G115" s="123">
        <v>46.880501508712769</v>
      </c>
      <c r="H115" s="123">
        <v>47.320494055747986</v>
      </c>
      <c r="I115" s="123">
        <v>47.036522626876831</v>
      </c>
      <c r="J115" s="123">
        <v>47.83046543598175</v>
      </c>
      <c r="K115" s="123">
        <v>47.577241063117981</v>
      </c>
      <c r="L115" s="123">
        <v>49.003297090530396</v>
      </c>
      <c r="M115" s="123">
        <v>50.509905815124512</v>
      </c>
      <c r="N115" s="123">
        <v>51.757943630218506</v>
      </c>
      <c r="O115" s="123">
        <v>49.66215193271637</v>
      </c>
      <c r="P115" s="123">
        <v>50.720137357711792</v>
      </c>
      <c r="Q115" s="123">
        <v>51.101219654083252</v>
      </c>
      <c r="R115" s="123">
        <v>50.851130485534668</v>
      </c>
      <c r="S115" s="123">
        <v>53.027170896530151</v>
      </c>
      <c r="T115" s="123">
        <v>53.095638751983643</v>
      </c>
      <c r="U115" s="123">
        <v>53.122663497924805</v>
      </c>
      <c r="V115" s="123">
        <v>53.94967794418335</v>
      </c>
      <c r="W115" s="123">
        <v>54.229497909545898</v>
      </c>
      <c r="X115" s="123">
        <v>52.861112356185913</v>
      </c>
      <c r="Y115" s="123">
        <v>54.357540607452393</v>
      </c>
      <c r="Z115" s="123">
        <v>54.894524812698364</v>
      </c>
      <c r="AA115" s="137"/>
    </row>
    <row r="116" spans="1:27" s="142" customFormat="1">
      <c r="A116" s="210"/>
      <c r="B116" s="210"/>
      <c r="C116" s="109" t="s">
        <v>53</v>
      </c>
      <c r="D116" s="109"/>
      <c r="E116" s="120" t="s">
        <v>84</v>
      </c>
      <c r="F116" s="120">
        <v>51.977294683456421</v>
      </c>
      <c r="G116" s="120">
        <v>56.158345937728882</v>
      </c>
      <c r="H116" s="120">
        <v>57.722723484039307</v>
      </c>
      <c r="I116" s="120">
        <v>60.189515352249146</v>
      </c>
      <c r="J116" s="120">
        <v>57.34332799911499</v>
      </c>
      <c r="K116" s="120">
        <v>60.77614426612854</v>
      </c>
      <c r="L116" s="120">
        <v>63.5750412940979</v>
      </c>
      <c r="M116" s="120">
        <v>64.261710643768311</v>
      </c>
      <c r="N116" s="120">
        <v>66.116803884506226</v>
      </c>
      <c r="O116" s="120">
        <v>66.141629219055176</v>
      </c>
      <c r="P116" s="120">
        <v>68.370950222015381</v>
      </c>
      <c r="Q116" s="120">
        <v>68.995440006256104</v>
      </c>
      <c r="R116" s="120">
        <v>69.174456596374512</v>
      </c>
      <c r="S116" s="120">
        <v>72.516870498657227</v>
      </c>
      <c r="T116" s="120">
        <v>72.107130289077759</v>
      </c>
      <c r="U116" s="120">
        <v>74.806559085845947</v>
      </c>
      <c r="V116" s="120">
        <v>72.954386472702026</v>
      </c>
      <c r="W116" s="120">
        <v>73.789262771606445</v>
      </c>
      <c r="X116" s="120">
        <v>76.770484447479248</v>
      </c>
      <c r="Y116" s="120">
        <v>74.135792255401611</v>
      </c>
      <c r="Z116" s="120">
        <v>76.407235860824585</v>
      </c>
      <c r="AA116" s="133"/>
    </row>
    <row r="117" spans="1:27" s="142" customFormat="1">
      <c r="A117" s="210"/>
      <c r="B117" s="210"/>
      <c r="C117" s="140" t="s">
        <v>19</v>
      </c>
      <c r="D117" s="140" t="s">
        <v>93</v>
      </c>
      <c r="E117" s="121" t="s">
        <v>84</v>
      </c>
      <c r="F117" s="121">
        <v>22.396884858608246</v>
      </c>
      <c r="G117" s="121">
        <v>22.047971189022064</v>
      </c>
      <c r="H117" s="121">
        <v>26.184067130088806</v>
      </c>
      <c r="I117" s="121">
        <v>23.90994131565094</v>
      </c>
      <c r="J117" s="121">
        <v>26.180678606033325</v>
      </c>
      <c r="K117" s="121">
        <v>27.546244859695435</v>
      </c>
      <c r="L117" s="121">
        <v>28.099924325942993</v>
      </c>
      <c r="M117" s="121">
        <v>27.021846175193787</v>
      </c>
      <c r="N117" s="121">
        <v>26.986053586006165</v>
      </c>
      <c r="O117" s="121">
        <v>28.361889719963074</v>
      </c>
      <c r="P117" s="121">
        <v>27.846840023994446</v>
      </c>
      <c r="Q117" s="121">
        <v>27.815309166908264</v>
      </c>
      <c r="R117" s="121">
        <v>25.502637028694153</v>
      </c>
      <c r="S117" s="121">
        <v>24.022871255874634</v>
      </c>
      <c r="T117" s="121">
        <v>24.497421085834503</v>
      </c>
      <c r="U117" s="121">
        <v>23.916825652122498</v>
      </c>
      <c r="V117" s="121">
        <v>19.076356291770935</v>
      </c>
      <c r="W117" s="121">
        <v>21.215292811393738</v>
      </c>
      <c r="X117" s="121">
        <v>21.557946503162384</v>
      </c>
      <c r="Y117" s="121">
        <v>17.423513531684875</v>
      </c>
      <c r="Z117" s="121">
        <v>16.668422520160675</v>
      </c>
      <c r="AA117" s="133"/>
    </row>
    <row r="118" spans="1:27" s="142" customFormat="1">
      <c r="A118" s="210"/>
      <c r="B118" s="210"/>
      <c r="C118" s="109" t="s">
        <v>19</v>
      </c>
      <c r="D118" s="109" t="s">
        <v>94</v>
      </c>
      <c r="E118" s="120" t="s">
        <v>84</v>
      </c>
      <c r="F118" s="120">
        <v>29.321146011352539</v>
      </c>
      <c r="G118" s="120">
        <v>33.98495614528656</v>
      </c>
      <c r="H118" s="120">
        <v>31.491357088088989</v>
      </c>
      <c r="I118" s="120">
        <v>36.228218674659729</v>
      </c>
      <c r="J118" s="120">
        <v>31.162652373313904</v>
      </c>
      <c r="K118" s="120">
        <v>33.031490445137024</v>
      </c>
      <c r="L118" s="120">
        <v>35.31060516834259</v>
      </c>
      <c r="M118" s="120">
        <v>36.75747811794281</v>
      </c>
      <c r="N118" s="120">
        <v>38.587617874145508</v>
      </c>
      <c r="O118" s="120">
        <v>37.72284984588623</v>
      </c>
      <c r="P118" s="120">
        <v>39.941388368606567</v>
      </c>
      <c r="Q118" s="120">
        <v>39.918985962867737</v>
      </c>
      <c r="R118" s="120">
        <v>42.106404900550842</v>
      </c>
      <c r="S118" s="120">
        <v>47.263002395629883</v>
      </c>
      <c r="T118" s="120">
        <v>45.675951242446899</v>
      </c>
      <c r="U118" s="120">
        <v>48.605841398239136</v>
      </c>
      <c r="V118" s="120">
        <v>46.731498837471008</v>
      </c>
      <c r="W118" s="120">
        <v>44.433420896530151</v>
      </c>
      <c r="X118" s="120">
        <v>47.923615574836731</v>
      </c>
      <c r="Y118" s="120">
        <v>49.889978766441345</v>
      </c>
      <c r="Z118" s="120">
        <v>51.381254196166992</v>
      </c>
      <c r="AA118" s="133"/>
    </row>
    <row r="119" spans="1:27" s="143" customFormat="1">
      <c r="A119" s="211"/>
      <c r="B119" s="211"/>
      <c r="C119" s="141" t="s">
        <v>19</v>
      </c>
      <c r="D119" s="141" t="s">
        <v>95</v>
      </c>
      <c r="E119" s="122" t="s">
        <v>84</v>
      </c>
      <c r="F119" s="122">
        <v>0.2592665608972311</v>
      </c>
      <c r="G119" s="122">
        <v>0.12541500618681312</v>
      </c>
      <c r="H119" s="122">
        <v>4.7298503341153264E-2</v>
      </c>
      <c r="I119" s="122">
        <v>5.1351875299587846E-2</v>
      </c>
      <c r="J119" s="122">
        <v>0</v>
      </c>
      <c r="K119" s="122">
        <v>0.19840907771140337</v>
      </c>
      <c r="L119" s="122">
        <v>0.16451079864054918</v>
      </c>
      <c r="M119" s="122">
        <v>0.48238430172204971</v>
      </c>
      <c r="N119" s="122">
        <v>0.54313461296260357</v>
      </c>
      <c r="O119" s="122">
        <v>5.6890654377639294E-2</v>
      </c>
      <c r="P119" s="122">
        <v>0.58272099122405052</v>
      </c>
      <c r="Q119" s="122">
        <v>1.2611446902155876</v>
      </c>
      <c r="R119" s="122">
        <v>1.5654146671295166</v>
      </c>
      <c r="S119" s="122">
        <v>1.2309943325817585</v>
      </c>
      <c r="T119" s="122">
        <v>1.9337555393576622</v>
      </c>
      <c r="U119" s="122">
        <v>2.2838925942778587</v>
      </c>
      <c r="V119" s="122">
        <v>7.1465298533439636</v>
      </c>
      <c r="W119" s="122">
        <v>8.1405490636825562</v>
      </c>
      <c r="X119" s="122">
        <v>7.2889223694801331</v>
      </c>
      <c r="Y119" s="122">
        <v>6.8222999572753906</v>
      </c>
      <c r="Z119" s="122">
        <v>8.3575591444969177</v>
      </c>
      <c r="AA119" s="186"/>
    </row>
    <row r="120" spans="1:27" s="143" customFormat="1">
      <c r="A120" s="209" t="s">
        <v>45</v>
      </c>
      <c r="B120" s="223">
        <v>4</v>
      </c>
      <c r="C120" s="212" t="s">
        <v>57</v>
      </c>
      <c r="D120" s="212"/>
      <c r="E120" s="123" t="s">
        <v>84</v>
      </c>
      <c r="F120" s="123" t="s">
        <v>84</v>
      </c>
      <c r="G120" s="123" t="s">
        <v>84</v>
      </c>
      <c r="H120" s="123" t="s">
        <v>84</v>
      </c>
      <c r="I120" s="123" t="s">
        <v>84</v>
      </c>
      <c r="J120" s="123" t="s">
        <v>84</v>
      </c>
      <c r="K120" s="123" t="s">
        <v>84</v>
      </c>
      <c r="L120" s="123">
        <v>42.508634491692128</v>
      </c>
      <c r="M120" s="123">
        <v>44.037455126167544</v>
      </c>
      <c r="N120" s="123">
        <v>44.604583229583085</v>
      </c>
      <c r="O120" s="123">
        <v>44.329638197722538</v>
      </c>
      <c r="P120" s="123">
        <v>45.253650564928286</v>
      </c>
      <c r="Q120" s="123">
        <v>45.289161794506924</v>
      </c>
      <c r="R120" s="123">
        <v>46.464529479417379</v>
      </c>
      <c r="S120" s="123">
        <v>47.181816803110685</v>
      </c>
      <c r="T120" s="123">
        <v>47.611972540042544</v>
      </c>
      <c r="U120" s="123">
        <v>46.646279105770532</v>
      </c>
      <c r="V120" s="123">
        <v>47.615919236496964</v>
      </c>
      <c r="W120" s="123">
        <v>47.855250847578773</v>
      </c>
      <c r="X120" s="123">
        <v>47.164572376208866</v>
      </c>
      <c r="Y120" s="123">
        <v>48.192026305719288</v>
      </c>
      <c r="Z120" s="123">
        <v>49.612282854508862</v>
      </c>
      <c r="AA120" s="186"/>
    </row>
    <row r="121" spans="1:27" s="142" customFormat="1">
      <c r="A121" s="210"/>
      <c r="B121" s="219"/>
      <c r="C121" s="109" t="s">
        <v>53</v>
      </c>
      <c r="D121" s="109"/>
      <c r="E121" s="120" t="s">
        <v>84</v>
      </c>
      <c r="F121" s="120" t="s">
        <v>84</v>
      </c>
      <c r="G121" s="120" t="s">
        <v>84</v>
      </c>
      <c r="H121" s="120" t="s">
        <v>84</v>
      </c>
      <c r="I121" s="120" t="s">
        <v>84</v>
      </c>
      <c r="J121" s="120" t="s">
        <v>84</v>
      </c>
      <c r="K121" s="120" t="s">
        <v>84</v>
      </c>
      <c r="L121" s="120">
        <v>39.900568223981445</v>
      </c>
      <c r="M121" s="120">
        <v>41.590537843651582</v>
      </c>
      <c r="N121" s="120">
        <v>42.257640227560579</v>
      </c>
      <c r="O121" s="120">
        <v>42.639656385127346</v>
      </c>
      <c r="P121" s="120">
        <v>42.599288753346947</v>
      </c>
      <c r="Q121" s="120">
        <v>42.179356418400758</v>
      </c>
      <c r="R121" s="120">
        <v>42.665494417045906</v>
      </c>
      <c r="S121" s="120">
        <v>44.245615719157946</v>
      </c>
      <c r="T121" s="120">
        <v>44.682661275616994</v>
      </c>
      <c r="U121" s="120">
        <v>43.987720003399474</v>
      </c>
      <c r="V121" s="120">
        <v>44.22127444642426</v>
      </c>
      <c r="W121" s="120">
        <v>44.596373563684907</v>
      </c>
      <c r="X121" s="120">
        <v>44.388092771123212</v>
      </c>
      <c r="Y121" s="120">
        <v>45.02256795283536</v>
      </c>
      <c r="Z121" s="120">
        <v>46.626879745441371</v>
      </c>
      <c r="AA121" s="133"/>
    </row>
    <row r="122" spans="1:27" s="142" customFormat="1">
      <c r="A122" s="210"/>
      <c r="B122" s="219"/>
      <c r="C122" s="140" t="s">
        <v>19</v>
      </c>
      <c r="D122" s="140" t="s">
        <v>93</v>
      </c>
      <c r="E122" s="121" t="s">
        <v>84</v>
      </c>
      <c r="F122" s="121" t="s">
        <v>84</v>
      </c>
      <c r="G122" s="121" t="s">
        <v>84</v>
      </c>
      <c r="H122" s="121" t="s">
        <v>84</v>
      </c>
      <c r="I122" s="121" t="s">
        <v>84</v>
      </c>
      <c r="J122" s="121" t="s">
        <v>84</v>
      </c>
      <c r="K122" s="121" t="s">
        <v>84</v>
      </c>
      <c r="L122" s="121">
        <v>15.910343324337639</v>
      </c>
      <c r="M122" s="121">
        <v>16.576954972528128</v>
      </c>
      <c r="N122" s="121">
        <v>17.225237085013127</v>
      </c>
      <c r="O122" s="121">
        <v>17.042719527164685</v>
      </c>
      <c r="P122" s="121">
        <v>17.199960343716935</v>
      </c>
      <c r="Q122" s="121">
        <v>17.013254140803763</v>
      </c>
      <c r="R122" s="121">
        <v>17.031085080940915</v>
      </c>
      <c r="S122" s="121">
        <v>17.652935098005326</v>
      </c>
      <c r="T122" s="121">
        <v>17.567021065274645</v>
      </c>
      <c r="U122" s="121">
        <v>16.830460370702923</v>
      </c>
      <c r="V122" s="121">
        <v>17.086165828336114</v>
      </c>
      <c r="W122" s="121">
        <v>17.041176858139366</v>
      </c>
      <c r="X122" s="121">
        <v>16.708080347396386</v>
      </c>
      <c r="Y122" s="121">
        <v>16.819367992932627</v>
      </c>
      <c r="Z122" s="121">
        <v>17.584357092492066</v>
      </c>
      <c r="AA122" s="133"/>
    </row>
    <row r="123" spans="1:27" s="142" customFormat="1">
      <c r="A123" s="210"/>
      <c r="B123" s="219"/>
      <c r="C123" s="109" t="s">
        <v>19</v>
      </c>
      <c r="D123" s="109" t="s">
        <v>94</v>
      </c>
      <c r="E123" s="120" t="s">
        <v>84</v>
      </c>
      <c r="F123" s="120" t="s">
        <v>84</v>
      </c>
      <c r="G123" s="120" t="s">
        <v>84</v>
      </c>
      <c r="H123" s="120" t="s">
        <v>84</v>
      </c>
      <c r="I123" s="120" t="s">
        <v>84</v>
      </c>
      <c r="J123" s="120" t="s">
        <v>84</v>
      </c>
      <c r="K123" s="120" t="s">
        <v>84</v>
      </c>
      <c r="L123" s="120">
        <v>23.990224899643799</v>
      </c>
      <c r="M123" s="120">
        <v>25.013582871123454</v>
      </c>
      <c r="N123" s="120">
        <v>25.032403142547448</v>
      </c>
      <c r="O123" s="120">
        <v>25.59693685796266</v>
      </c>
      <c r="P123" s="120">
        <v>25.399328409630012</v>
      </c>
      <c r="Q123" s="120">
        <v>25.166102277596998</v>
      </c>
      <c r="R123" s="120">
        <v>25.634409336104991</v>
      </c>
      <c r="S123" s="120">
        <v>26.592680621152624</v>
      </c>
      <c r="T123" s="120">
        <v>27.115640210342356</v>
      </c>
      <c r="U123" s="120">
        <v>27.157259632696551</v>
      </c>
      <c r="V123" s="120">
        <v>27.135108618088143</v>
      </c>
      <c r="W123" s="120">
        <v>27.555196705545544</v>
      </c>
      <c r="X123" s="120">
        <v>27.680012423726829</v>
      </c>
      <c r="Y123" s="120">
        <v>28.203199959902737</v>
      </c>
      <c r="Z123" s="120">
        <v>29.042522652949305</v>
      </c>
      <c r="AA123" s="133"/>
    </row>
    <row r="124" spans="1:27" s="143" customFormat="1">
      <c r="A124" s="211"/>
      <c r="B124" s="220"/>
      <c r="C124" s="141" t="s">
        <v>19</v>
      </c>
      <c r="D124" s="141" t="s">
        <v>95</v>
      </c>
      <c r="E124" s="122" t="s">
        <v>84</v>
      </c>
      <c r="F124" s="122" t="s">
        <v>84</v>
      </c>
      <c r="G124" s="122" t="s">
        <v>84</v>
      </c>
      <c r="H124" s="122" t="s">
        <v>84</v>
      </c>
      <c r="I124" s="122" t="s">
        <v>84</v>
      </c>
      <c r="J124" s="122" t="s">
        <v>84</v>
      </c>
      <c r="K124" s="122" t="s">
        <v>84</v>
      </c>
      <c r="L124" s="122" t="s">
        <v>84</v>
      </c>
      <c r="M124" s="122" t="s">
        <v>84</v>
      </c>
      <c r="N124" s="122" t="s">
        <v>84</v>
      </c>
      <c r="O124" s="122" t="s">
        <v>84</v>
      </c>
      <c r="P124" s="122" t="s">
        <v>84</v>
      </c>
      <c r="Q124" s="122" t="s">
        <v>84</v>
      </c>
      <c r="R124" s="122" t="s">
        <v>84</v>
      </c>
      <c r="S124" s="122" t="s">
        <v>84</v>
      </c>
      <c r="T124" s="122" t="s">
        <v>84</v>
      </c>
      <c r="U124" s="122" t="s">
        <v>84</v>
      </c>
      <c r="V124" s="122" t="s">
        <v>84</v>
      </c>
      <c r="W124" s="122" t="s">
        <v>84</v>
      </c>
      <c r="X124" s="122" t="s">
        <v>84</v>
      </c>
      <c r="Y124" s="122" t="s">
        <v>84</v>
      </c>
      <c r="Z124" s="122" t="s">
        <v>84</v>
      </c>
      <c r="AA124" s="186"/>
    </row>
    <row r="125" spans="1:27" s="143" customFormat="1">
      <c r="A125" s="209" t="s">
        <v>44</v>
      </c>
      <c r="B125" s="175"/>
      <c r="C125" s="212" t="s">
        <v>57</v>
      </c>
      <c r="D125" s="212"/>
      <c r="E125" s="123" t="s">
        <v>84</v>
      </c>
      <c r="F125" s="123" t="s">
        <v>84</v>
      </c>
      <c r="G125" s="123">
        <v>62.769728899002075</v>
      </c>
      <c r="H125" s="123">
        <v>63.959723711013794</v>
      </c>
      <c r="I125" s="123">
        <v>64.275246858596802</v>
      </c>
      <c r="J125" s="123">
        <v>64.070993661880493</v>
      </c>
      <c r="K125" s="123">
        <v>63.398605585098267</v>
      </c>
      <c r="L125" s="123">
        <v>64.10335898399353</v>
      </c>
      <c r="M125" s="123">
        <v>64.085859060287476</v>
      </c>
      <c r="N125" s="123">
        <v>66.277074813842773</v>
      </c>
      <c r="O125" s="123">
        <v>67.432260513305664</v>
      </c>
      <c r="P125" s="123">
        <v>67.731666564941406</v>
      </c>
      <c r="Q125" s="123">
        <v>65.900766849517822</v>
      </c>
      <c r="R125" s="123">
        <v>65.803802013397217</v>
      </c>
      <c r="S125" s="123">
        <v>66.257041692733765</v>
      </c>
      <c r="T125" s="123">
        <v>66.191208362579346</v>
      </c>
      <c r="U125" s="123">
        <v>65.355390310287476</v>
      </c>
      <c r="V125" s="123">
        <v>66.383165121078491</v>
      </c>
      <c r="W125" s="123">
        <v>67.265087366104126</v>
      </c>
      <c r="X125" s="123">
        <v>68.900096416473389</v>
      </c>
      <c r="Y125" s="123">
        <v>70.823013782501221</v>
      </c>
      <c r="Z125" s="123">
        <v>71.708071231842041</v>
      </c>
      <c r="AA125" s="186"/>
    </row>
    <row r="126" spans="1:27" s="142" customFormat="1">
      <c r="A126" s="210"/>
      <c r="B126" s="210"/>
      <c r="C126" s="109" t="s">
        <v>53</v>
      </c>
      <c r="D126" s="109"/>
      <c r="E126" s="120" t="s">
        <v>84</v>
      </c>
      <c r="F126" s="120" t="s">
        <v>84</v>
      </c>
      <c r="G126" s="120">
        <v>64.806818962097168</v>
      </c>
      <c r="H126" s="120">
        <v>68.118643760681152</v>
      </c>
      <c r="I126" s="120">
        <v>69.538307189941406</v>
      </c>
      <c r="J126" s="120">
        <v>70.090371370315552</v>
      </c>
      <c r="K126" s="120">
        <v>70.814222097396851</v>
      </c>
      <c r="L126" s="120">
        <v>71.56490683555603</v>
      </c>
      <c r="M126" s="120">
        <v>72.719699144363403</v>
      </c>
      <c r="N126" s="120">
        <v>74.346619844436646</v>
      </c>
      <c r="O126" s="120">
        <v>77.648013830184937</v>
      </c>
      <c r="P126" s="120">
        <v>77.980673313140869</v>
      </c>
      <c r="Q126" s="120">
        <v>77.715790271759033</v>
      </c>
      <c r="R126" s="120">
        <v>76.390999555587769</v>
      </c>
      <c r="S126" s="120">
        <v>77.002924680709839</v>
      </c>
      <c r="T126" s="120">
        <v>75.585651397705078</v>
      </c>
      <c r="U126" s="120">
        <v>74.84859824180603</v>
      </c>
      <c r="V126" s="120">
        <v>76.296418905258179</v>
      </c>
      <c r="W126" s="120">
        <v>77.249640226364136</v>
      </c>
      <c r="X126" s="120">
        <v>76.864969730377197</v>
      </c>
      <c r="Y126" s="120">
        <v>77.885931730270386</v>
      </c>
      <c r="Z126" s="120">
        <v>80.111348628997803</v>
      </c>
      <c r="AA126" s="133"/>
    </row>
    <row r="127" spans="1:27" s="142" customFormat="1">
      <c r="A127" s="210"/>
      <c r="B127" s="210"/>
      <c r="C127" s="140" t="s">
        <v>19</v>
      </c>
      <c r="D127" s="140" t="s">
        <v>93</v>
      </c>
      <c r="E127" s="121" t="s">
        <v>84</v>
      </c>
      <c r="F127" s="121" t="s">
        <v>84</v>
      </c>
      <c r="G127" s="121">
        <v>51.253610849380493</v>
      </c>
      <c r="H127" s="121">
        <v>53.224474191665649</v>
      </c>
      <c r="I127" s="121">
        <v>54.942220449447632</v>
      </c>
      <c r="J127" s="121">
        <v>55.048346519470215</v>
      </c>
      <c r="K127" s="121">
        <v>55.49662709236145</v>
      </c>
      <c r="L127" s="121">
        <v>55.357921123504639</v>
      </c>
      <c r="M127" s="121">
        <v>54.976540803909302</v>
      </c>
      <c r="N127" s="121">
        <v>56.228536367416382</v>
      </c>
      <c r="O127" s="121">
        <v>57.023882865905762</v>
      </c>
      <c r="P127" s="121">
        <v>56.744396686553955</v>
      </c>
      <c r="Q127" s="121">
        <v>57.215917110443115</v>
      </c>
      <c r="R127" s="121">
        <v>55.057865381240845</v>
      </c>
      <c r="S127" s="121">
        <v>54.62459921836853</v>
      </c>
      <c r="T127" s="121">
        <v>53.066778182983398</v>
      </c>
      <c r="U127" s="121">
        <v>50.81402063369751</v>
      </c>
      <c r="V127" s="121">
        <v>51.703286170959473</v>
      </c>
      <c r="W127" s="121">
        <v>51.598155498504639</v>
      </c>
      <c r="X127" s="121">
        <v>48.898178339004517</v>
      </c>
      <c r="Y127" s="121">
        <v>49.664393067359924</v>
      </c>
      <c r="Z127" s="121">
        <v>49.966201186180115</v>
      </c>
      <c r="AA127" s="133"/>
    </row>
    <row r="128" spans="1:27" s="142" customFormat="1">
      <c r="A128" s="210"/>
      <c r="B128" s="210"/>
      <c r="C128" s="109" t="s">
        <v>19</v>
      </c>
      <c r="D128" s="109" t="s">
        <v>94</v>
      </c>
      <c r="E128" s="120" t="s">
        <v>84</v>
      </c>
      <c r="F128" s="120" t="s">
        <v>84</v>
      </c>
      <c r="G128" s="120">
        <v>13.553208112716675</v>
      </c>
      <c r="H128" s="120">
        <v>14.894174039363861</v>
      </c>
      <c r="I128" s="120">
        <v>14.596085250377655</v>
      </c>
      <c r="J128" s="120">
        <v>15.042021870613098</v>
      </c>
      <c r="K128" s="120">
        <v>15.3175950050354</v>
      </c>
      <c r="L128" s="120">
        <v>16.20698869228363</v>
      </c>
      <c r="M128" s="120">
        <v>17.743159830570221</v>
      </c>
      <c r="N128" s="120">
        <v>18.118084967136383</v>
      </c>
      <c r="O128" s="120">
        <v>20.624132454395294</v>
      </c>
      <c r="P128" s="120">
        <v>21.236272156238556</v>
      </c>
      <c r="Q128" s="120">
        <v>20.499871671199799</v>
      </c>
      <c r="R128" s="120">
        <v>21.333134174346924</v>
      </c>
      <c r="S128" s="120">
        <v>22.37832248210907</v>
      </c>
      <c r="T128" s="120">
        <v>22.518876194953918</v>
      </c>
      <c r="U128" s="120">
        <v>24.034582078456879</v>
      </c>
      <c r="V128" s="120">
        <v>24.593132734298706</v>
      </c>
      <c r="W128" s="120">
        <v>25.651481747627258</v>
      </c>
      <c r="X128" s="120">
        <v>27.966788411140442</v>
      </c>
      <c r="Y128" s="120">
        <v>28.2215416431427</v>
      </c>
      <c r="Z128" s="120">
        <v>30.145147442817688</v>
      </c>
      <c r="AA128" s="133"/>
    </row>
    <row r="129" spans="1:27" s="143" customFormat="1">
      <c r="A129" s="211"/>
      <c r="B129" s="211"/>
      <c r="C129" s="141" t="s">
        <v>19</v>
      </c>
      <c r="D129" s="141" t="s">
        <v>95</v>
      </c>
      <c r="E129" s="122" t="s">
        <v>84</v>
      </c>
      <c r="F129" s="122" t="s">
        <v>84</v>
      </c>
      <c r="G129" s="122">
        <v>0</v>
      </c>
      <c r="H129" s="122">
        <v>0</v>
      </c>
      <c r="I129" s="122">
        <v>0</v>
      </c>
      <c r="J129" s="122">
        <v>0</v>
      </c>
      <c r="K129" s="122">
        <v>0</v>
      </c>
      <c r="L129" s="122">
        <v>0</v>
      </c>
      <c r="M129" s="122">
        <v>0</v>
      </c>
      <c r="N129" s="122">
        <v>0</v>
      </c>
      <c r="O129" s="122">
        <v>0</v>
      </c>
      <c r="P129" s="122">
        <v>0</v>
      </c>
      <c r="Q129" s="122">
        <v>0</v>
      </c>
      <c r="R129" s="122">
        <v>0</v>
      </c>
      <c r="S129" s="122">
        <v>0</v>
      </c>
      <c r="T129" s="122">
        <v>0</v>
      </c>
      <c r="U129" s="122">
        <v>0</v>
      </c>
      <c r="V129" s="122">
        <v>0</v>
      </c>
      <c r="W129" s="122">
        <v>0</v>
      </c>
      <c r="X129" s="122">
        <v>0</v>
      </c>
      <c r="Y129" s="122">
        <v>0</v>
      </c>
      <c r="Z129" s="122">
        <v>0</v>
      </c>
      <c r="AA129" s="186"/>
    </row>
    <row r="130" spans="1:27" s="143" customFormat="1">
      <c r="A130" s="209" t="s">
        <v>43</v>
      </c>
      <c r="B130" s="175"/>
      <c r="C130" s="212" t="s">
        <v>57</v>
      </c>
      <c r="D130" s="212"/>
      <c r="E130" s="123" t="s">
        <v>84</v>
      </c>
      <c r="F130" s="123" t="s">
        <v>84</v>
      </c>
      <c r="G130" s="123">
        <v>66.029510395707575</v>
      </c>
      <c r="H130" s="123">
        <v>67.845924946272106</v>
      </c>
      <c r="I130" s="123">
        <v>68.380797396257123</v>
      </c>
      <c r="J130" s="123">
        <v>69.055476976269063</v>
      </c>
      <c r="K130" s="123">
        <v>68.911439114391143</v>
      </c>
      <c r="L130" s="123">
        <v>71.298128138791668</v>
      </c>
      <c r="M130" s="123">
        <v>71.417899297773801</v>
      </c>
      <c r="N130" s="123">
        <v>72.804335742078933</v>
      </c>
      <c r="O130" s="123">
        <v>72.295290623674163</v>
      </c>
      <c r="P130" s="123">
        <v>71.159874608150474</v>
      </c>
      <c r="Q130" s="123">
        <v>70.865479029316873</v>
      </c>
      <c r="R130" s="123">
        <v>71.983062808750887</v>
      </c>
      <c r="S130" s="123">
        <v>72.169206665717127</v>
      </c>
      <c r="T130" s="123">
        <v>71.450466768844905</v>
      </c>
      <c r="U130" s="123">
        <v>72.194922194922199</v>
      </c>
      <c r="V130" s="123">
        <v>72.361673414304988</v>
      </c>
      <c r="W130" s="123">
        <v>72.540481698190234</v>
      </c>
      <c r="X130" s="123">
        <v>72.710305292627638</v>
      </c>
      <c r="Y130" s="123">
        <v>74.502712477396017</v>
      </c>
      <c r="Z130" s="123">
        <v>75.418423406158169</v>
      </c>
      <c r="AA130" s="186"/>
    </row>
    <row r="131" spans="1:27" s="142" customFormat="1">
      <c r="A131" s="210"/>
      <c r="B131" s="210"/>
      <c r="C131" s="109" t="s">
        <v>53</v>
      </c>
      <c r="D131" s="109"/>
      <c r="E131" s="120" t="s">
        <v>84</v>
      </c>
      <c r="F131" s="120" t="s">
        <v>84</v>
      </c>
      <c r="G131" s="120">
        <v>56.28654970760234</v>
      </c>
      <c r="H131" s="120">
        <v>59.117402164862618</v>
      </c>
      <c r="I131" s="120">
        <v>59.963137415523235</v>
      </c>
      <c r="J131" s="120">
        <v>59.763432237369699</v>
      </c>
      <c r="K131" s="120">
        <v>58.762073723634941</v>
      </c>
      <c r="L131" s="120">
        <v>61.985566608152901</v>
      </c>
      <c r="M131" s="120">
        <v>63.243667779304936</v>
      </c>
      <c r="N131" s="120">
        <v>62.607060789638616</v>
      </c>
      <c r="O131" s="120">
        <v>63.379995942381818</v>
      </c>
      <c r="P131" s="120">
        <v>62.282436708860757</v>
      </c>
      <c r="Q131" s="120">
        <v>61.260027391899833</v>
      </c>
      <c r="R131" s="120">
        <v>61.269780007719035</v>
      </c>
      <c r="S131" s="120">
        <v>61.504509691038187</v>
      </c>
      <c r="T131" s="120">
        <v>62.221353148220572</v>
      </c>
      <c r="U131" s="120">
        <v>63.258026159334136</v>
      </c>
      <c r="V131" s="120">
        <v>65.253742951584698</v>
      </c>
      <c r="W131" s="120">
        <v>68.436743059437305</v>
      </c>
      <c r="X131" s="120">
        <v>69.501686024728372</v>
      </c>
      <c r="Y131" s="120">
        <v>71.622130222054963</v>
      </c>
      <c r="Z131" s="120">
        <v>72.612156295224324</v>
      </c>
      <c r="AA131" s="133"/>
    </row>
    <row r="132" spans="1:27" s="142" customFormat="1">
      <c r="A132" s="210"/>
      <c r="B132" s="210"/>
      <c r="C132" s="140" t="s">
        <v>19</v>
      </c>
      <c r="D132" s="140" t="s">
        <v>93</v>
      </c>
      <c r="E132" s="121" t="s">
        <v>84</v>
      </c>
      <c r="F132" s="121" t="s">
        <v>84</v>
      </c>
      <c r="G132" s="121">
        <v>26.900584795321642</v>
      </c>
      <c r="H132" s="121">
        <v>28.913405495420484</v>
      </c>
      <c r="I132" s="121">
        <v>28.404669260700388</v>
      </c>
      <c r="J132" s="121">
        <v>28.628708901363275</v>
      </c>
      <c r="K132" s="121">
        <v>28.267297457125967</v>
      </c>
      <c r="L132" s="121">
        <v>28.554710356933878</v>
      </c>
      <c r="M132" s="121">
        <v>27.763597094050656</v>
      </c>
      <c r="N132" s="121">
        <v>28.055149362857744</v>
      </c>
      <c r="O132" s="121">
        <v>28.281598701562181</v>
      </c>
      <c r="P132" s="121">
        <v>28.322784810126578</v>
      </c>
      <c r="Q132" s="121">
        <v>26.472314615535126</v>
      </c>
      <c r="R132" s="121">
        <v>26.109610189116179</v>
      </c>
      <c r="S132" s="121">
        <v>27.595471118787181</v>
      </c>
      <c r="T132" s="121">
        <v>26.202581149784905</v>
      </c>
      <c r="U132" s="121">
        <v>25.881886642885455</v>
      </c>
      <c r="V132" s="121">
        <v>27.474236826754815</v>
      </c>
      <c r="W132" s="121">
        <v>26.234395379168994</v>
      </c>
      <c r="X132" s="121">
        <v>25.871112776320722</v>
      </c>
      <c r="Y132" s="121">
        <v>25.743319533308238</v>
      </c>
      <c r="Z132" s="121">
        <v>25.162807525325615</v>
      </c>
      <c r="AA132" s="133"/>
    </row>
    <row r="133" spans="1:27" s="142" customFormat="1">
      <c r="A133" s="210"/>
      <c r="B133" s="210"/>
      <c r="C133" s="109" t="s">
        <v>19</v>
      </c>
      <c r="D133" s="109" t="s">
        <v>94</v>
      </c>
      <c r="E133" s="120" t="s">
        <v>84</v>
      </c>
      <c r="F133" s="120" t="s">
        <v>84</v>
      </c>
      <c r="G133" s="120">
        <v>29.385964912280699</v>
      </c>
      <c r="H133" s="120">
        <v>30.20399666944213</v>
      </c>
      <c r="I133" s="120">
        <v>31.558468154822855</v>
      </c>
      <c r="J133" s="120">
        <v>31.134723336006413</v>
      </c>
      <c r="K133" s="120">
        <v>30.494776266508978</v>
      </c>
      <c r="L133" s="120">
        <v>33.430856251219026</v>
      </c>
      <c r="M133" s="120">
        <v>35.480070685254269</v>
      </c>
      <c r="N133" s="120">
        <v>34.551911426780869</v>
      </c>
      <c r="O133" s="120">
        <v>35.098397240819637</v>
      </c>
      <c r="P133" s="120">
        <v>33.95965189873418</v>
      </c>
      <c r="Q133" s="120">
        <v>34.787712776364707</v>
      </c>
      <c r="R133" s="120">
        <v>35.16016981860286</v>
      </c>
      <c r="S133" s="120">
        <v>33.909038572251013</v>
      </c>
      <c r="T133" s="120">
        <v>36.018771998435668</v>
      </c>
      <c r="U133" s="120">
        <v>37.376139516448681</v>
      </c>
      <c r="V133" s="120">
        <v>37.779506124829872</v>
      </c>
      <c r="W133" s="120">
        <v>42.202347680268304</v>
      </c>
      <c r="X133" s="120">
        <v>43.630573248407643</v>
      </c>
      <c r="Y133" s="120">
        <v>45.878810688746711</v>
      </c>
      <c r="Z133" s="120">
        <v>47.449348769898705</v>
      </c>
      <c r="AA133" s="133"/>
    </row>
    <row r="134" spans="1:27" s="143" customFormat="1">
      <c r="A134" s="211"/>
      <c r="B134" s="211"/>
      <c r="C134" s="141" t="s">
        <v>19</v>
      </c>
      <c r="D134" s="141" t="s">
        <v>95</v>
      </c>
      <c r="E134" s="122" t="s">
        <v>84</v>
      </c>
      <c r="F134" s="122" t="s">
        <v>84</v>
      </c>
      <c r="G134" s="122" t="s">
        <v>84</v>
      </c>
      <c r="H134" s="122" t="s">
        <v>84</v>
      </c>
      <c r="I134" s="122" t="s">
        <v>84</v>
      </c>
      <c r="J134" s="122" t="s">
        <v>84</v>
      </c>
      <c r="K134" s="122" t="s">
        <v>84</v>
      </c>
      <c r="L134" s="122" t="s">
        <v>84</v>
      </c>
      <c r="M134" s="122" t="s">
        <v>84</v>
      </c>
      <c r="N134" s="122" t="s">
        <v>84</v>
      </c>
      <c r="O134" s="122" t="s">
        <v>84</v>
      </c>
      <c r="P134" s="122" t="s">
        <v>84</v>
      </c>
      <c r="Q134" s="122" t="s">
        <v>84</v>
      </c>
      <c r="R134" s="122" t="s">
        <v>84</v>
      </c>
      <c r="S134" s="122" t="s">
        <v>84</v>
      </c>
      <c r="T134" s="122" t="s">
        <v>84</v>
      </c>
      <c r="U134" s="122" t="s">
        <v>84</v>
      </c>
      <c r="V134" s="122" t="s">
        <v>84</v>
      </c>
      <c r="W134" s="122" t="s">
        <v>84</v>
      </c>
      <c r="X134" s="122" t="s">
        <v>84</v>
      </c>
      <c r="Y134" s="122" t="s">
        <v>84</v>
      </c>
      <c r="Z134" s="122" t="s">
        <v>84</v>
      </c>
      <c r="AA134" s="186"/>
    </row>
    <row r="135" spans="1:27" s="143" customFormat="1">
      <c r="A135" s="209" t="s">
        <v>232</v>
      </c>
      <c r="B135" s="175"/>
      <c r="C135" s="212" t="s">
        <v>57</v>
      </c>
      <c r="D135" s="212"/>
      <c r="E135" s="123" t="s">
        <v>84</v>
      </c>
      <c r="F135" s="123" t="s">
        <v>84</v>
      </c>
      <c r="G135" s="123" t="s">
        <v>84</v>
      </c>
      <c r="H135" s="123" t="s">
        <v>84</v>
      </c>
      <c r="I135" s="123" t="s">
        <v>84</v>
      </c>
      <c r="J135" s="123" t="s">
        <v>84</v>
      </c>
      <c r="K135" s="123" t="s">
        <v>84</v>
      </c>
      <c r="L135" s="123" t="s">
        <v>84</v>
      </c>
      <c r="M135" s="123" t="s">
        <v>84</v>
      </c>
      <c r="N135" s="123" t="s">
        <v>84</v>
      </c>
      <c r="O135" s="123" t="s">
        <v>84</v>
      </c>
      <c r="P135" s="123" t="s">
        <v>84</v>
      </c>
      <c r="Q135" s="123" t="s">
        <v>84</v>
      </c>
      <c r="R135" s="123" t="s">
        <v>84</v>
      </c>
      <c r="S135" s="123" t="s">
        <v>84</v>
      </c>
      <c r="T135" s="123" t="s">
        <v>84</v>
      </c>
      <c r="U135" s="123" t="s">
        <v>84</v>
      </c>
      <c r="V135" s="123" t="s">
        <v>84</v>
      </c>
      <c r="W135" s="123" t="s">
        <v>84</v>
      </c>
      <c r="X135" s="123" t="s">
        <v>84</v>
      </c>
      <c r="Y135" s="123" t="s">
        <v>84</v>
      </c>
      <c r="Z135" s="123" t="s">
        <v>84</v>
      </c>
      <c r="AA135" s="186"/>
    </row>
    <row r="136" spans="1:27">
      <c r="A136" s="210"/>
      <c r="B136" s="210"/>
      <c r="C136" s="109" t="s">
        <v>53</v>
      </c>
      <c r="D136" s="109"/>
      <c r="E136" s="120" t="s">
        <v>84</v>
      </c>
      <c r="F136" s="120" t="s">
        <v>84</v>
      </c>
      <c r="G136" s="120" t="s">
        <v>84</v>
      </c>
      <c r="H136" s="120" t="s">
        <v>84</v>
      </c>
      <c r="I136" s="120" t="s">
        <v>84</v>
      </c>
      <c r="J136" s="120" t="s">
        <v>84</v>
      </c>
      <c r="K136" s="120" t="s">
        <v>84</v>
      </c>
      <c r="L136" s="120" t="s">
        <v>84</v>
      </c>
      <c r="M136" s="120" t="s">
        <v>84</v>
      </c>
      <c r="N136" s="120" t="s">
        <v>84</v>
      </c>
      <c r="O136" s="120" t="s">
        <v>84</v>
      </c>
      <c r="P136" s="120" t="s">
        <v>84</v>
      </c>
      <c r="Q136" s="120" t="s">
        <v>84</v>
      </c>
      <c r="R136" s="120" t="s">
        <v>84</v>
      </c>
      <c r="S136" s="120" t="s">
        <v>84</v>
      </c>
      <c r="T136" s="120" t="s">
        <v>84</v>
      </c>
      <c r="U136" s="120" t="s">
        <v>84</v>
      </c>
      <c r="V136" s="120" t="s">
        <v>84</v>
      </c>
      <c r="W136" s="120" t="s">
        <v>84</v>
      </c>
      <c r="X136" s="120" t="s">
        <v>84</v>
      </c>
      <c r="Y136" s="120" t="s">
        <v>84</v>
      </c>
      <c r="Z136" s="120" t="s">
        <v>84</v>
      </c>
      <c r="AA136" s="137"/>
    </row>
    <row r="137" spans="1:27">
      <c r="A137" s="210"/>
      <c r="B137" s="210"/>
      <c r="C137" s="140" t="s">
        <v>19</v>
      </c>
      <c r="D137" s="140" t="s">
        <v>93</v>
      </c>
      <c r="E137" s="121" t="s">
        <v>84</v>
      </c>
      <c r="F137" s="121" t="s">
        <v>84</v>
      </c>
      <c r="G137" s="121" t="s">
        <v>84</v>
      </c>
      <c r="H137" s="121" t="s">
        <v>84</v>
      </c>
      <c r="I137" s="121" t="s">
        <v>84</v>
      </c>
      <c r="J137" s="121" t="s">
        <v>84</v>
      </c>
      <c r="K137" s="121" t="s">
        <v>84</v>
      </c>
      <c r="L137" s="121" t="s">
        <v>84</v>
      </c>
      <c r="M137" s="121" t="s">
        <v>84</v>
      </c>
      <c r="N137" s="121" t="s">
        <v>84</v>
      </c>
      <c r="O137" s="121" t="s">
        <v>84</v>
      </c>
      <c r="P137" s="121" t="s">
        <v>84</v>
      </c>
      <c r="Q137" s="121" t="s">
        <v>84</v>
      </c>
      <c r="R137" s="121" t="s">
        <v>84</v>
      </c>
      <c r="S137" s="121" t="s">
        <v>84</v>
      </c>
      <c r="T137" s="121" t="s">
        <v>84</v>
      </c>
      <c r="U137" s="121" t="s">
        <v>84</v>
      </c>
      <c r="V137" s="121" t="s">
        <v>84</v>
      </c>
      <c r="W137" s="121" t="s">
        <v>84</v>
      </c>
      <c r="X137" s="121" t="s">
        <v>84</v>
      </c>
      <c r="Y137" s="121" t="s">
        <v>84</v>
      </c>
      <c r="Z137" s="121" t="s">
        <v>84</v>
      </c>
      <c r="AA137" s="137"/>
    </row>
    <row r="138" spans="1:27">
      <c r="A138" s="210"/>
      <c r="B138" s="210"/>
      <c r="C138" s="109" t="s">
        <v>19</v>
      </c>
      <c r="D138" s="109" t="s">
        <v>94</v>
      </c>
      <c r="E138" s="120" t="s">
        <v>84</v>
      </c>
      <c r="F138" s="120" t="s">
        <v>84</v>
      </c>
      <c r="G138" s="120" t="s">
        <v>84</v>
      </c>
      <c r="H138" s="120" t="s">
        <v>84</v>
      </c>
      <c r="I138" s="120" t="s">
        <v>84</v>
      </c>
      <c r="J138" s="120" t="s">
        <v>84</v>
      </c>
      <c r="K138" s="120" t="s">
        <v>84</v>
      </c>
      <c r="L138" s="120" t="s">
        <v>84</v>
      </c>
      <c r="M138" s="120" t="s">
        <v>84</v>
      </c>
      <c r="N138" s="120" t="s">
        <v>84</v>
      </c>
      <c r="O138" s="120" t="s">
        <v>84</v>
      </c>
      <c r="P138" s="120" t="s">
        <v>84</v>
      </c>
      <c r="Q138" s="120" t="s">
        <v>84</v>
      </c>
      <c r="R138" s="120" t="s">
        <v>84</v>
      </c>
      <c r="S138" s="120" t="s">
        <v>84</v>
      </c>
      <c r="T138" s="120" t="s">
        <v>84</v>
      </c>
      <c r="U138" s="120" t="s">
        <v>84</v>
      </c>
      <c r="V138" s="120" t="s">
        <v>84</v>
      </c>
      <c r="W138" s="120" t="s">
        <v>84</v>
      </c>
      <c r="X138" s="120" t="s">
        <v>84</v>
      </c>
      <c r="Y138" s="120" t="s">
        <v>84</v>
      </c>
      <c r="Z138" s="120" t="s">
        <v>84</v>
      </c>
      <c r="AA138" s="137"/>
    </row>
    <row r="139" spans="1:27">
      <c r="A139" s="211"/>
      <c r="B139" s="211"/>
      <c r="C139" s="141" t="s">
        <v>19</v>
      </c>
      <c r="D139" s="141" t="s">
        <v>95</v>
      </c>
      <c r="E139" s="122" t="s">
        <v>84</v>
      </c>
      <c r="F139" s="122" t="s">
        <v>84</v>
      </c>
      <c r="G139" s="122" t="s">
        <v>84</v>
      </c>
      <c r="H139" s="122" t="s">
        <v>84</v>
      </c>
      <c r="I139" s="122" t="s">
        <v>84</v>
      </c>
      <c r="J139" s="122" t="s">
        <v>84</v>
      </c>
      <c r="K139" s="122" t="s">
        <v>84</v>
      </c>
      <c r="L139" s="122" t="s">
        <v>84</v>
      </c>
      <c r="M139" s="122" t="s">
        <v>84</v>
      </c>
      <c r="N139" s="122" t="s">
        <v>84</v>
      </c>
      <c r="O139" s="122" t="s">
        <v>84</v>
      </c>
      <c r="P139" s="122" t="s">
        <v>84</v>
      </c>
      <c r="Q139" s="122" t="s">
        <v>84</v>
      </c>
      <c r="R139" s="122" t="s">
        <v>84</v>
      </c>
      <c r="S139" s="122" t="s">
        <v>84</v>
      </c>
      <c r="T139" s="122" t="s">
        <v>84</v>
      </c>
      <c r="U139" s="122" t="s">
        <v>84</v>
      </c>
      <c r="V139" s="122" t="s">
        <v>84</v>
      </c>
      <c r="W139" s="122" t="s">
        <v>84</v>
      </c>
      <c r="X139" s="122" t="s">
        <v>84</v>
      </c>
      <c r="Y139" s="122" t="s">
        <v>84</v>
      </c>
      <c r="Z139" s="122" t="s">
        <v>84</v>
      </c>
      <c r="AA139" s="137"/>
    </row>
    <row r="140" spans="1:27">
      <c r="A140" s="209" t="s">
        <v>42</v>
      </c>
      <c r="B140" s="175"/>
      <c r="C140" s="212" t="s">
        <v>57</v>
      </c>
      <c r="D140" s="212"/>
      <c r="E140" s="123" t="s">
        <v>84</v>
      </c>
      <c r="F140" s="123" t="s">
        <v>84</v>
      </c>
      <c r="G140" s="123" t="s">
        <v>84</v>
      </c>
      <c r="H140" s="123" t="s">
        <v>84</v>
      </c>
      <c r="I140" s="123" t="s">
        <v>84</v>
      </c>
      <c r="J140" s="123" t="s">
        <v>84</v>
      </c>
      <c r="K140" s="123" t="s">
        <v>84</v>
      </c>
      <c r="L140" s="123" t="s">
        <v>84</v>
      </c>
      <c r="M140" s="123">
        <v>42.28813648223877</v>
      </c>
      <c r="N140" s="123">
        <v>44.508850574493408</v>
      </c>
      <c r="O140" s="123">
        <v>46.284842491149902</v>
      </c>
      <c r="P140" s="123">
        <v>46.919047832489014</v>
      </c>
      <c r="Q140" s="123" t="s">
        <v>84</v>
      </c>
      <c r="R140" s="123">
        <v>47.231942415237427</v>
      </c>
      <c r="S140" s="123">
        <v>47.55820631980896</v>
      </c>
      <c r="T140" s="123">
        <v>48.119673132896423</v>
      </c>
      <c r="U140" s="123">
        <v>49.630439281463623</v>
      </c>
      <c r="V140" s="123">
        <v>50.885772705078125</v>
      </c>
      <c r="W140" s="123">
        <v>52.917426824569702</v>
      </c>
      <c r="X140" s="123">
        <v>54.847276210784912</v>
      </c>
      <c r="Y140" s="123">
        <v>56.089448928833008</v>
      </c>
      <c r="Z140" s="123">
        <v>56.335258483886719</v>
      </c>
      <c r="AA140" s="137"/>
    </row>
    <row r="141" spans="1:27" s="142" customFormat="1">
      <c r="A141" s="210"/>
      <c r="B141" s="210"/>
      <c r="C141" s="109" t="s">
        <v>53</v>
      </c>
      <c r="D141" s="109"/>
      <c r="E141" s="120" t="s">
        <v>84</v>
      </c>
      <c r="F141" s="120" t="s">
        <v>84</v>
      </c>
      <c r="G141" s="120" t="s">
        <v>84</v>
      </c>
      <c r="H141" s="120" t="s">
        <v>84</v>
      </c>
      <c r="I141" s="120" t="s">
        <v>84</v>
      </c>
      <c r="J141" s="120" t="s">
        <v>84</v>
      </c>
      <c r="K141" s="120" t="s">
        <v>84</v>
      </c>
      <c r="L141" s="120" t="s">
        <v>84</v>
      </c>
      <c r="M141" s="120">
        <v>61.568015813827515</v>
      </c>
      <c r="N141" s="120">
        <v>64.546418190002441</v>
      </c>
      <c r="O141" s="120">
        <v>66.542845964431763</v>
      </c>
      <c r="P141" s="120">
        <v>66.363817453384399</v>
      </c>
      <c r="Q141" s="120" t="s">
        <v>84</v>
      </c>
      <c r="R141" s="120">
        <v>65.475094318389893</v>
      </c>
      <c r="S141" s="120">
        <v>65.965074300765991</v>
      </c>
      <c r="T141" s="120">
        <v>65.795153379440308</v>
      </c>
      <c r="U141" s="120">
        <v>67.641782760620117</v>
      </c>
      <c r="V141" s="120">
        <v>69.095957279205322</v>
      </c>
      <c r="W141" s="120">
        <v>68.752092123031616</v>
      </c>
      <c r="X141" s="120">
        <v>68.893259763717651</v>
      </c>
      <c r="Y141" s="120">
        <v>70.126599073410034</v>
      </c>
      <c r="Z141" s="120">
        <v>70.282572507858276</v>
      </c>
      <c r="AA141" s="133"/>
    </row>
    <row r="142" spans="1:27" s="142" customFormat="1">
      <c r="A142" s="210"/>
      <c r="B142" s="210"/>
      <c r="C142" s="140" t="s">
        <v>19</v>
      </c>
      <c r="D142" s="140" t="s">
        <v>93</v>
      </c>
      <c r="E142" s="121" t="s">
        <v>84</v>
      </c>
      <c r="F142" s="121" t="s">
        <v>84</v>
      </c>
      <c r="G142" s="121" t="s">
        <v>84</v>
      </c>
      <c r="H142" s="121" t="s">
        <v>84</v>
      </c>
      <c r="I142" s="121" t="s">
        <v>84</v>
      </c>
      <c r="J142" s="121" t="s">
        <v>84</v>
      </c>
      <c r="K142" s="121" t="s">
        <v>84</v>
      </c>
      <c r="L142" s="121" t="s">
        <v>84</v>
      </c>
      <c r="M142" s="121">
        <v>9.7214207053184509</v>
      </c>
      <c r="N142" s="121">
        <v>9.2211388051509857</v>
      </c>
      <c r="O142" s="121">
        <v>9.0217515826225281</v>
      </c>
      <c r="P142" s="121">
        <v>8.1857658922672272</v>
      </c>
      <c r="Q142" s="121" t="s">
        <v>84</v>
      </c>
      <c r="R142" s="121">
        <v>7.5635574758052826</v>
      </c>
      <c r="S142" s="121">
        <v>7.6387897133827209</v>
      </c>
      <c r="T142" s="121">
        <v>7.3960952460765839</v>
      </c>
      <c r="U142" s="121">
        <v>6.6164575517177582</v>
      </c>
      <c r="V142" s="121">
        <v>6.2506645917892456</v>
      </c>
      <c r="W142" s="121">
        <v>5.9885609894990921</v>
      </c>
      <c r="X142" s="121">
        <v>6.4035356044769287</v>
      </c>
      <c r="Y142" s="121">
        <v>6.3376002013683319</v>
      </c>
      <c r="Z142" s="121">
        <v>5.9722051024436951</v>
      </c>
      <c r="AA142" s="133"/>
    </row>
    <row r="143" spans="1:27" s="142" customFormat="1">
      <c r="A143" s="210"/>
      <c r="B143" s="210"/>
      <c r="C143" s="109" t="s">
        <v>19</v>
      </c>
      <c r="D143" s="109" t="s">
        <v>94</v>
      </c>
      <c r="E143" s="120" t="s">
        <v>84</v>
      </c>
      <c r="F143" s="120" t="s">
        <v>84</v>
      </c>
      <c r="G143" s="120" t="s">
        <v>84</v>
      </c>
      <c r="H143" s="120" t="s">
        <v>84</v>
      </c>
      <c r="I143" s="120" t="s">
        <v>84</v>
      </c>
      <c r="J143" s="120" t="s">
        <v>84</v>
      </c>
      <c r="K143" s="120" t="s">
        <v>84</v>
      </c>
      <c r="L143" s="120" t="s">
        <v>84</v>
      </c>
      <c r="M143" s="120">
        <v>51.846593618392944</v>
      </c>
      <c r="N143" s="120">
        <v>55.325281620025635</v>
      </c>
      <c r="O143" s="120">
        <v>57.521098852157593</v>
      </c>
      <c r="P143" s="120">
        <v>58.178055286407471</v>
      </c>
      <c r="Q143" s="120" t="s">
        <v>84</v>
      </c>
      <c r="R143" s="120">
        <v>57.908725738525391</v>
      </c>
      <c r="S143" s="120">
        <v>58.325010538101196</v>
      </c>
      <c r="T143" s="120">
        <v>58.399057388305664</v>
      </c>
      <c r="U143" s="120">
        <v>61.021149158477783</v>
      </c>
      <c r="V143" s="120">
        <v>62.838298082351685</v>
      </c>
      <c r="W143" s="120">
        <v>62.763530015945435</v>
      </c>
      <c r="X143" s="120">
        <v>62.489724159240723</v>
      </c>
      <c r="Y143" s="120">
        <v>63.782638311386108</v>
      </c>
      <c r="Z143" s="120">
        <v>64.300048351287842</v>
      </c>
      <c r="AA143" s="133"/>
    </row>
    <row r="144" spans="1:27" s="143" customFormat="1">
      <c r="A144" s="211"/>
      <c r="B144" s="211"/>
      <c r="C144" s="141" t="s">
        <v>19</v>
      </c>
      <c r="D144" s="141" t="s">
        <v>95</v>
      </c>
      <c r="E144" s="122" t="s">
        <v>84</v>
      </c>
      <c r="F144" s="122" t="s">
        <v>84</v>
      </c>
      <c r="G144" s="122" t="s">
        <v>84</v>
      </c>
      <c r="H144" s="122" t="s">
        <v>84</v>
      </c>
      <c r="I144" s="122" t="s">
        <v>84</v>
      </c>
      <c r="J144" s="122" t="s">
        <v>84</v>
      </c>
      <c r="K144" s="122" t="s">
        <v>84</v>
      </c>
      <c r="L144" s="122" t="s">
        <v>84</v>
      </c>
      <c r="M144" s="122">
        <v>0</v>
      </c>
      <c r="N144" s="122">
        <v>0</v>
      </c>
      <c r="O144" s="122">
        <v>0</v>
      </c>
      <c r="P144" s="122">
        <v>0</v>
      </c>
      <c r="Q144" s="122" t="s">
        <v>84</v>
      </c>
      <c r="R144" s="122">
        <v>2.8146048862254247E-3</v>
      </c>
      <c r="S144" s="122">
        <v>1.2737731594825163E-3</v>
      </c>
      <c r="T144" s="122">
        <v>0</v>
      </c>
      <c r="U144" s="122">
        <v>4.1789469833020121E-3</v>
      </c>
      <c r="V144" s="122">
        <v>6.9941190304234624E-3</v>
      </c>
      <c r="W144" s="122">
        <v>0</v>
      </c>
      <c r="X144" s="122">
        <v>0</v>
      </c>
      <c r="Y144" s="122">
        <v>6.3571613281965256E-3</v>
      </c>
      <c r="Z144" s="122">
        <v>1.0319756984245032E-2</v>
      </c>
      <c r="AA144" s="186"/>
    </row>
    <row r="145" spans="1:27" s="143" customFormat="1">
      <c r="A145" s="209" t="s">
        <v>41</v>
      </c>
      <c r="B145" s="175"/>
      <c r="C145" s="212" t="s">
        <v>57</v>
      </c>
      <c r="D145" s="212"/>
      <c r="E145" s="123">
        <v>52.027899026870728</v>
      </c>
      <c r="F145" s="123">
        <v>53.088653087615967</v>
      </c>
      <c r="G145" s="123">
        <v>53.650826215744019</v>
      </c>
      <c r="H145" s="123">
        <v>54.645538330078125</v>
      </c>
      <c r="I145" s="123">
        <v>55.60075044631958</v>
      </c>
      <c r="J145" s="123">
        <v>54.901409149169922</v>
      </c>
      <c r="K145" s="123">
        <v>55.098330974578857</v>
      </c>
      <c r="L145" s="123">
        <v>55.232220888137817</v>
      </c>
      <c r="M145" s="123">
        <v>55.32078742980957</v>
      </c>
      <c r="N145" s="123">
        <v>55.855822563171387</v>
      </c>
      <c r="O145" s="123">
        <v>56.245571374893188</v>
      </c>
      <c r="P145" s="123">
        <v>55.28188943862915</v>
      </c>
      <c r="Q145" s="123">
        <v>55.422985553741455</v>
      </c>
      <c r="R145" s="123">
        <v>53.513717651367188</v>
      </c>
      <c r="S145" s="123">
        <v>51.773732900619507</v>
      </c>
      <c r="T145" s="123">
        <v>51.145064830780029</v>
      </c>
      <c r="U145" s="123">
        <v>52.712720632553101</v>
      </c>
      <c r="V145" s="123">
        <v>53.680545091629028</v>
      </c>
      <c r="W145" s="123">
        <v>55.059343576431274</v>
      </c>
      <c r="X145" s="123">
        <v>57.703703641891479</v>
      </c>
      <c r="Y145" s="123">
        <v>60.155874490737915</v>
      </c>
      <c r="Z145" s="123">
        <v>61.076825857162476</v>
      </c>
      <c r="AA145" s="186"/>
    </row>
    <row r="146" spans="1:27" s="142" customFormat="1">
      <c r="A146" s="210"/>
      <c r="B146" s="210"/>
      <c r="C146" s="109" t="s">
        <v>53</v>
      </c>
      <c r="D146" s="109"/>
      <c r="E146" s="120">
        <v>72.521215677261353</v>
      </c>
      <c r="F146" s="120">
        <v>73.007500171661377</v>
      </c>
      <c r="G146" s="120">
        <v>75.471848249435425</v>
      </c>
      <c r="H146" s="120">
        <v>75.725960731506348</v>
      </c>
      <c r="I146" s="120">
        <v>75.182074308395386</v>
      </c>
      <c r="J146" s="120">
        <v>75.679689645767212</v>
      </c>
      <c r="K146" s="120">
        <v>75.974839925765991</v>
      </c>
      <c r="L146" s="120">
        <v>75.164180994033813</v>
      </c>
      <c r="M146" s="120">
        <v>75.704377889633179</v>
      </c>
      <c r="N146" s="120">
        <v>75.076138973236084</v>
      </c>
      <c r="O146" s="120">
        <v>76.268434524536133</v>
      </c>
      <c r="P146" s="120">
        <v>75.170999765396118</v>
      </c>
      <c r="Q146" s="120">
        <v>73.416042327880859</v>
      </c>
      <c r="R146" s="120">
        <v>74.916231632232666</v>
      </c>
      <c r="S146" s="120">
        <v>73.675960302352905</v>
      </c>
      <c r="T146" s="120">
        <v>73.379367589950562</v>
      </c>
      <c r="U146" s="120">
        <v>75.679522752761841</v>
      </c>
      <c r="V146" s="120">
        <v>78.636115789413452</v>
      </c>
      <c r="W146" s="120">
        <v>80.168908834457397</v>
      </c>
      <c r="X146" s="120">
        <v>81.966006755828857</v>
      </c>
      <c r="Y146" s="120">
        <v>83.357608318328857</v>
      </c>
      <c r="Z146" s="120">
        <v>83.753395080566406</v>
      </c>
      <c r="AA146" s="133"/>
    </row>
    <row r="147" spans="1:27" s="142" customFormat="1">
      <c r="A147" s="210"/>
      <c r="B147" s="210"/>
      <c r="C147" s="140" t="s">
        <v>19</v>
      </c>
      <c r="D147" s="140" t="s">
        <v>93</v>
      </c>
      <c r="E147" s="121">
        <v>8.0496743321418762</v>
      </c>
      <c r="F147" s="121">
        <v>7.7317550778388977</v>
      </c>
      <c r="G147" s="121">
        <v>7.6531872153282166</v>
      </c>
      <c r="H147" s="121">
        <v>6.829439103603363</v>
      </c>
      <c r="I147" s="121">
        <v>7.2209566831588745</v>
      </c>
      <c r="J147" s="121">
        <v>8.1495977938175201</v>
      </c>
      <c r="K147" s="121">
        <v>6.908629834651947</v>
      </c>
      <c r="L147" s="121">
        <v>6.6971249878406525</v>
      </c>
      <c r="M147" s="121">
        <v>5.5451009422540665</v>
      </c>
      <c r="N147" s="121">
        <v>6.1846368014812469</v>
      </c>
      <c r="O147" s="121">
        <v>6.6863283514976501</v>
      </c>
      <c r="P147" s="121">
        <v>5.8127380907535553</v>
      </c>
      <c r="Q147" s="121">
        <v>4.9022369086742401</v>
      </c>
      <c r="R147" s="121">
        <v>6.1271838843822479</v>
      </c>
      <c r="S147" s="121">
        <v>6.3553281128406525</v>
      </c>
      <c r="T147" s="121">
        <v>5.8100424706935883</v>
      </c>
      <c r="U147" s="121">
        <v>5.3613360971212387</v>
      </c>
      <c r="V147" s="121">
        <v>5.9610173106193542</v>
      </c>
      <c r="W147" s="121">
        <v>5.9153862297534943</v>
      </c>
      <c r="X147" s="121">
        <v>5.4998774081468582</v>
      </c>
      <c r="Y147" s="121">
        <v>5.3877368569374084</v>
      </c>
      <c r="Z147" s="121">
        <v>5.7173155248165131</v>
      </c>
      <c r="AA147" s="133"/>
    </row>
    <row r="148" spans="1:27" s="142" customFormat="1">
      <c r="A148" s="210"/>
      <c r="B148" s="210"/>
      <c r="C148" s="109" t="s">
        <v>19</v>
      </c>
      <c r="D148" s="109" t="s">
        <v>94</v>
      </c>
      <c r="E148" s="120">
        <v>64.471542835235596</v>
      </c>
      <c r="F148" s="120">
        <v>65.275746583938599</v>
      </c>
      <c r="G148" s="120">
        <v>67.768186330795288</v>
      </c>
      <c r="H148" s="120">
        <v>68.75990629196167</v>
      </c>
      <c r="I148" s="120">
        <v>67.552155256271362</v>
      </c>
      <c r="J148" s="120">
        <v>67.125844955444336</v>
      </c>
      <c r="K148" s="120">
        <v>68.543285131454468</v>
      </c>
      <c r="L148" s="120">
        <v>68.104761838912964</v>
      </c>
      <c r="M148" s="120">
        <v>69.960188865661621</v>
      </c>
      <c r="N148" s="120">
        <v>68.433308601379395</v>
      </c>
      <c r="O148" s="120">
        <v>68.950176239013672</v>
      </c>
      <c r="P148" s="120">
        <v>68.466520309448242</v>
      </c>
      <c r="Q148" s="120">
        <v>67.62729287147522</v>
      </c>
      <c r="R148" s="120">
        <v>67.817246913909912</v>
      </c>
      <c r="S148" s="120">
        <v>65.960508584976196</v>
      </c>
      <c r="T148" s="120">
        <v>65.494310855865479</v>
      </c>
      <c r="U148" s="120">
        <v>68.441450595855713</v>
      </c>
      <c r="V148" s="120">
        <v>70.459461212158203</v>
      </c>
      <c r="W148" s="120">
        <v>72.288453578948975</v>
      </c>
      <c r="X148" s="120">
        <v>74.274510145187378</v>
      </c>
      <c r="Y148" s="120">
        <v>75.619620084762573</v>
      </c>
      <c r="Z148" s="120">
        <v>75.734013319015503</v>
      </c>
      <c r="AA148" s="133"/>
    </row>
    <row r="149" spans="1:27" s="143" customFormat="1">
      <c r="A149" s="211"/>
      <c r="B149" s="211"/>
      <c r="C149" s="141" t="s">
        <v>19</v>
      </c>
      <c r="D149" s="141" t="s">
        <v>95</v>
      </c>
      <c r="E149" s="122">
        <v>0</v>
      </c>
      <c r="F149" s="122">
        <v>0</v>
      </c>
      <c r="G149" s="122">
        <v>5.0475104944780469E-2</v>
      </c>
      <c r="H149" s="122">
        <v>0.13661315897479653</v>
      </c>
      <c r="I149" s="122">
        <v>0.40895859710872173</v>
      </c>
      <c r="J149" s="122">
        <v>0.40424424223601818</v>
      </c>
      <c r="K149" s="122">
        <v>0.52292412146925926</v>
      </c>
      <c r="L149" s="122">
        <v>0.36229274701327085</v>
      </c>
      <c r="M149" s="122">
        <v>0.19909096881747246</v>
      </c>
      <c r="N149" s="122">
        <v>0.45819282531738281</v>
      </c>
      <c r="O149" s="122">
        <v>0.63193170353770256</v>
      </c>
      <c r="P149" s="122">
        <v>0.89173782616853714</v>
      </c>
      <c r="Q149" s="122">
        <v>0.88651077821850777</v>
      </c>
      <c r="R149" s="122">
        <v>0.97180111333727837</v>
      </c>
      <c r="S149" s="122">
        <v>1.3601242564618587</v>
      </c>
      <c r="T149" s="122">
        <v>2.0750140771269798</v>
      </c>
      <c r="U149" s="122">
        <v>1.8767356872558594</v>
      </c>
      <c r="V149" s="122">
        <v>2.2156363353133202</v>
      </c>
      <c r="W149" s="122">
        <v>1.9650708884000778</v>
      </c>
      <c r="X149" s="122">
        <v>2.1916225552558899</v>
      </c>
      <c r="Y149" s="122">
        <v>2.3502552881836891</v>
      </c>
      <c r="Z149" s="122">
        <v>2.3020641878247261</v>
      </c>
      <c r="AA149" s="186"/>
    </row>
    <row r="150" spans="1:27" s="143" customFormat="1">
      <c r="A150" s="209" t="s">
        <v>40</v>
      </c>
      <c r="B150" s="175"/>
      <c r="C150" s="212" t="s">
        <v>57</v>
      </c>
      <c r="D150" s="212"/>
      <c r="E150" s="123" t="s">
        <v>84</v>
      </c>
      <c r="F150" s="123" t="s">
        <v>84</v>
      </c>
      <c r="G150" s="123" t="s">
        <v>84</v>
      </c>
      <c r="H150" s="123" t="s">
        <v>84</v>
      </c>
      <c r="I150" s="123" t="s">
        <v>84</v>
      </c>
      <c r="J150" s="123">
        <v>48.987293243408203</v>
      </c>
      <c r="K150" s="123">
        <v>47.112089395523071</v>
      </c>
      <c r="L150" s="123">
        <v>48.264232277870178</v>
      </c>
      <c r="M150" s="123">
        <v>49.527734518051147</v>
      </c>
      <c r="N150" s="123">
        <v>50.993287563323975</v>
      </c>
      <c r="O150" s="123">
        <v>52.535271644592285</v>
      </c>
      <c r="P150" s="123">
        <v>51.093506813049316</v>
      </c>
      <c r="Q150" s="123">
        <v>50.95210075378418</v>
      </c>
      <c r="R150" s="123">
        <v>51.25734806060791</v>
      </c>
      <c r="S150" s="123">
        <v>51.551437377929688</v>
      </c>
      <c r="T150" s="123">
        <v>52.481991052627563</v>
      </c>
      <c r="U150" s="123">
        <v>53.275960683822632</v>
      </c>
      <c r="V150" s="123">
        <v>55.666744709014893</v>
      </c>
      <c r="W150" s="123">
        <v>57.954561710357666</v>
      </c>
      <c r="X150" s="123">
        <v>60.151904821395874</v>
      </c>
      <c r="Y150" s="123">
        <v>61.300623416900635</v>
      </c>
      <c r="Z150" s="123">
        <v>62.534147500991821</v>
      </c>
      <c r="AA150" s="186"/>
    </row>
    <row r="151" spans="1:27" s="142" customFormat="1">
      <c r="A151" s="210"/>
      <c r="B151" s="210"/>
      <c r="C151" s="109" t="s">
        <v>53</v>
      </c>
      <c r="D151" s="109"/>
      <c r="E151" s="120" t="s">
        <v>84</v>
      </c>
      <c r="F151" s="120" t="s">
        <v>84</v>
      </c>
      <c r="G151" s="120" t="s">
        <v>84</v>
      </c>
      <c r="H151" s="120" t="s">
        <v>84</v>
      </c>
      <c r="I151" s="120" t="s">
        <v>84</v>
      </c>
      <c r="J151" s="120">
        <v>60.231059789657593</v>
      </c>
      <c r="K151" s="120">
        <v>58.751630783081055</v>
      </c>
      <c r="L151" s="120">
        <v>57.288068532943726</v>
      </c>
      <c r="M151" s="120">
        <v>57.617515325546265</v>
      </c>
      <c r="N151" s="120">
        <v>58.332300186157227</v>
      </c>
      <c r="O151" s="120">
        <v>59.993898868560791</v>
      </c>
      <c r="P151" s="120">
        <v>57.398903369903564</v>
      </c>
      <c r="Q151" s="120">
        <v>56.033176183700562</v>
      </c>
      <c r="R151" s="120">
        <v>55.891543626785278</v>
      </c>
      <c r="S151" s="120">
        <v>55.799460411071777</v>
      </c>
      <c r="T151" s="120">
        <v>55.557942390441895</v>
      </c>
      <c r="U151" s="120">
        <v>56.648921966552734</v>
      </c>
      <c r="V151" s="120">
        <v>56.619036197662354</v>
      </c>
      <c r="W151" s="120">
        <v>59.155696630477905</v>
      </c>
      <c r="X151" s="120">
        <v>60.574495792388916</v>
      </c>
      <c r="Y151" s="120">
        <v>60.76926589012146</v>
      </c>
      <c r="Z151" s="120">
        <v>61.816757917404175</v>
      </c>
      <c r="AA151" s="133"/>
    </row>
    <row r="152" spans="1:27" s="142" customFormat="1">
      <c r="A152" s="210"/>
      <c r="B152" s="210"/>
      <c r="C152" s="140" t="s">
        <v>19</v>
      </c>
      <c r="D152" s="140" t="s">
        <v>93</v>
      </c>
      <c r="E152" s="121" t="s">
        <v>84</v>
      </c>
      <c r="F152" s="121" t="s">
        <v>84</v>
      </c>
      <c r="G152" s="121" t="s">
        <v>84</v>
      </c>
      <c r="H152" s="121" t="s">
        <v>84</v>
      </c>
      <c r="I152" s="121" t="s">
        <v>84</v>
      </c>
      <c r="J152" s="121">
        <v>1.4416364952921867</v>
      </c>
      <c r="K152" s="121">
        <v>1.9250674173235893</v>
      </c>
      <c r="L152" s="121">
        <v>1.7101230099797249</v>
      </c>
      <c r="M152" s="121">
        <v>1.3878530822694302</v>
      </c>
      <c r="N152" s="121">
        <v>2.0364498719573021</v>
      </c>
      <c r="O152" s="121">
        <v>2.520255371928215</v>
      </c>
      <c r="P152" s="121">
        <v>2.321254275739193</v>
      </c>
      <c r="Q152" s="121">
        <v>2.5393089279532433</v>
      </c>
      <c r="R152" s="121">
        <v>3.3033173531293869</v>
      </c>
      <c r="S152" s="121">
        <v>3.0317362397909164</v>
      </c>
      <c r="T152" s="121">
        <v>3.1463894993066788</v>
      </c>
      <c r="U152" s="121">
        <v>4.0396235883235931</v>
      </c>
      <c r="V152" s="121">
        <v>4.916837066411972</v>
      </c>
      <c r="W152" s="121">
        <v>5.1658548414707184</v>
      </c>
      <c r="X152" s="121">
        <v>5.5097803473472595</v>
      </c>
      <c r="Y152" s="121">
        <v>4.7056782990694046</v>
      </c>
      <c r="Z152" s="121">
        <v>5.0081454217433929</v>
      </c>
      <c r="AA152" s="133"/>
    </row>
    <row r="153" spans="1:27" s="142" customFormat="1">
      <c r="A153" s="210"/>
      <c r="B153" s="210"/>
      <c r="C153" s="109" t="s">
        <v>19</v>
      </c>
      <c r="D153" s="109" t="s">
        <v>94</v>
      </c>
      <c r="E153" s="120" t="s">
        <v>84</v>
      </c>
      <c r="F153" s="120" t="s">
        <v>84</v>
      </c>
      <c r="G153" s="120" t="s">
        <v>84</v>
      </c>
      <c r="H153" s="120" t="s">
        <v>84</v>
      </c>
      <c r="I153" s="120" t="s">
        <v>84</v>
      </c>
      <c r="J153" s="120">
        <v>56.730777025222778</v>
      </c>
      <c r="K153" s="120">
        <v>54.820239543914795</v>
      </c>
      <c r="L153" s="120">
        <v>54.156821966171265</v>
      </c>
      <c r="M153" s="120">
        <v>54.953986406326294</v>
      </c>
      <c r="N153" s="120">
        <v>54.939872026443481</v>
      </c>
      <c r="O153" s="120">
        <v>55.974733829498291</v>
      </c>
      <c r="P153" s="120">
        <v>53.850036859512329</v>
      </c>
      <c r="Q153" s="120">
        <v>51.746660470962524</v>
      </c>
      <c r="R153" s="120">
        <v>50.662976503372192</v>
      </c>
      <c r="S153" s="120">
        <v>51.071155071258545</v>
      </c>
      <c r="T153" s="120">
        <v>50.638395547866821</v>
      </c>
      <c r="U153" s="120">
        <v>50.281983613967896</v>
      </c>
      <c r="V153" s="120">
        <v>49.75002110004425</v>
      </c>
      <c r="W153" s="120">
        <v>51.797127723693848</v>
      </c>
      <c r="X153" s="120">
        <v>52.465057373046875</v>
      </c>
      <c r="Y153" s="120">
        <v>53.69841456413269</v>
      </c>
      <c r="Z153" s="120">
        <v>54.687219858169556</v>
      </c>
      <c r="AA153" s="133"/>
    </row>
    <row r="154" spans="1:27" s="143" customFormat="1">
      <c r="A154" s="211"/>
      <c r="B154" s="211"/>
      <c r="C154" s="141" t="s">
        <v>19</v>
      </c>
      <c r="D154" s="141" t="s">
        <v>95</v>
      </c>
      <c r="E154" s="122" t="s">
        <v>84</v>
      </c>
      <c r="F154" s="122" t="s">
        <v>84</v>
      </c>
      <c r="G154" s="122" t="s">
        <v>84</v>
      </c>
      <c r="H154" s="122" t="s">
        <v>84</v>
      </c>
      <c r="I154" s="122" t="s">
        <v>84</v>
      </c>
      <c r="J154" s="122">
        <v>2.0586512982845306</v>
      </c>
      <c r="K154" s="122">
        <v>2.0063240081071854</v>
      </c>
      <c r="L154" s="122">
        <v>1.4211196452379227</v>
      </c>
      <c r="M154" s="122">
        <v>1.2756745330989361</v>
      </c>
      <c r="N154" s="122">
        <v>1.3559781014919281</v>
      </c>
      <c r="O154" s="122">
        <v>1.4989099465310574</v>
      </c>
      <c r="P154" s="122">
        <v>1.2276086956262589</v>
      </c>
      <c r="Q154" s="122">
        <v>1.7472028732299805</v>
      </c>
      <c r="R154" s="122">
        <v>1.9252493977546692</v>
      </c>
      <c r="S154" s="122">
        <v>1.6965651884675026</v>
      </c>
      <c r="T154" s="122">
        <v>1.7731554806232452</v>
      </c>
      <c r="U154" s="122">
        <v>2.3273132741451263</v>
      </c>
      <c r="V154" s="122">
        <v>1.9521784037351608</v>
      </c>
      <c r="W154" s="122">
        <v>2.1927131339907646</v>
      </c>
      <c r="X154" s="122">
        <v>2.5996576994657516</v>
      </c>
      <c r="Y154" s="122">
        <v>2.3651724681258202</v>
      </c>
      <c r="Z154" s="122">
        <v>2.1213943138718605</v>
      </c>
      <c r="AA154" s="186"/>
    </row>
    <row r="155" spans="1:27" s="143" customFormat="1">
      <c r="A155" s="209" t="s">
        <v>39</v>
      </c>
      <c r="B155" s="175"/>
      <c r="C155" s="212" t="s">
        <v>57</v>
      </c>
      <c r="D155" s="212"/>
      <c r="E155" s="123" t="s">
        <v>84</v>
      </c>
      <c r="F155" s="123" t="s">
        <v>84</v>
      </c>
      <c r="G155" s="123" t="s">
        <v>84</v>
      </c>
      <c r="H155" s="123" t="s">
        <v>84</v>
      </c>
      <c r="I155" s="123">
        <v>51.607418060302734</v>
      </c>
      <c r="J155" s="123">
        <v>49.965989589691162</v>
      </c>
      <c r="K155" s="123">
        <v>54.078018665313721</v>
      </c>
      <c r="L155" s="123">
        <v>52.859318256378174</v>
      </c>
      <c r="M155" s="123">
        <v>53.539001941680908</v>
      </c>
      <c r="N155" s="123">
        <v>53.823751211166382</v>
      </c>
      <c r="O155" s="123">
        <v>56.337207555770874</v>
      </c>
      <c r="P155" s="123">
        <v>56.261378526687622</v>
      </c>
      <c r="Q155" s="123">
        <v>54.951238632202148</v>
      </c>
      <c r="R155" s="123">
        <v>52.788800001144409</v>
      </c>
      <c r="S155" s="123">
        <v>52.993053197860718</v>
      </c>
      <c r="T155" s="123">
        <v>51.576155424118042</v>
      </c>
      <c r="U155" s="123">
        <v>52.417415380477905</v>
      </c>
      <c r="V155" s="123">
        <v>53.360408544540405</v>
      </c>
      <c r="W155" s="123">
        <v>55.183225870132446</v>
      </c>
      <c r="X155" s="123">
        <v>58.473098278045654</v>
      </c>
      <c r="Y155" s="123">
        <v>59.942132234573364</v>
      </c>
      <c r="Z155" s="123">
        <v>61.221432685852051</v>
      </c>
      <c r="AA155" s="186"/>
    </row>
    <row r="156" spans="1:27" s="142" customFormat="1">
      <c r="A156" s="210"/>
      <c r="B156" s="210"/>
      <c r="C156" s="109" t="s">
        <v>53</v>
      </c>
      <c r="D156" s="109"/>
      <c r="E156" s="120" t="s">
        <v>84</v>
      </c>
      <c r="F156" s="120" t="s">
        <v>84</v>
      </c>
      <c r="G156" s="120" t="s">
        <v>84</v>
      </c>
      <c r="H156" s="120" t="s">
        <v>84</v>
      </c>
      <c r="I156" s="120">
        <v>85.341024398803711</v>
      </c>
      <c r="J156" s="120">
        <v>84.406840801239014</v>
      </c>
      <c r="K156" s="120">
        <v>84.940320253372192</v>
      </c>
      <c r="L156" s="120">
        <v>84.218120574951172</v>
      </c>
      <c r="M156" s="120">
        <v>85.259252786636353</v>
      </c>
      <c r="N156" s="120">
        <v>86.458611488342285</v>
      </c>
      <c r="O156" s="120">
        <v>86.108219623565674</v>
      </c>
      <c r="P156" s="120">
        <v>84.377497434616089</v>
      </c>
      <c r="Q156" s="120">
        <v>83.812254667282104</v>
      </c>
      <c r="R156" s="120">
        <v>83.496969938278198</v>
      </c>
      <c r="S156" s="120">
        <v>81.105297803878784</v>
      </c>
      <c r="T156" s="120">
        <v>79.391002655029297</v>
      </c>
      <c r="U156" s="120">
        <v>79.146671295166016</v>
      </c>
      <c r="V156" s="120">
        <v>80.620229244232178</v>
      </c>
      <c r="W156" s="120">
        <v>81.696599721908569</v>
      </c>
      <c r="X156" s="120">
        <v>83.794873952865601</v>
      </c>
      <c r="Y156" s="120">
        <v>85.540270805358887</v>
      </c>
      <c r="Z156" s="120">
        <v>86.570078134536743</v>
      </c>
      <c r="AA156" s="133"/>
    </row>
    <row r="157" spans="1:27" s="142" customFormat="1">
      <c r="A157" s="210"/>
      <c r="B157" s="210"/>
      <c r="C157" s="140" t="s">
        <v>19</v>
      </c>
      <c r="D157" s="140" t="s">
        <v>93</v>
      </c>
      <c r="E157" s="121" t="s">
        <v>84</v>
      </c>
      <c r="F157" s="121" t="s">
        <v>84</v>
      </c>
      <c r="G157" s="121" t="s">
        <v>84</v>
      </c>
      <c r="H157" s="121" t="s">
        <v>84</v>
      </c>
      <c r="I157" s="121">
        <v>1.9226618111133575</v>
      </c>
      <c r="J157" s="121">
        <v>2.1833984181284904</v>
      </c>
      <c r="K157" s="121">
        <v>3.4886419773101807</v>
      </c>
      <c r="L157" s="121">
        <v>3.6328189074993134</v>
      </c>
      <c r="M157" s="121">
        <v>4.3581999838352203</v>
      </c>
      <c r="N157" s="121">
        <v>3.6914292722940445</v>
      </c>
      <c r="O157" s="121">
        <v>4.1947208344936371</v>
      </c>
      <c r="P157" s="121">
        <v>4.7565922141075134</v>
      </c>
      <c r="Q157" s="121">
        <v>6.4804814755916595</v>
      </c>
      <c r="R157" s="121">
        <v>5.3224232047796249</v>
      </c>
      <c r="S157" s="121">
        <v>6.0552854090929031</v>
      </c>
      <c r="T157" s="121">
        <v>5.4499462246894836</v>
      </c>
      <c r="U157" s="121">
        <v>6.8459942936897278</v>
      </c>
      <c r="V157" s="121">
        <v>6.9678694009780884</v>
      </c>
      <c r="W157" s="121">
        <v>7.201685756444931</v>
      </c>
      <c r="X157" s="121">
        <v>7.593245804309845</v>
      </c>
      <c r="Y157" s="121">
        <v>7.1074314415454865</v>
      </c>
      <c r="Z157" s="121">
        <v>6.9156557321548462</v>
      </c>
      <c r="AA157" s="133"/>
    </row>
    <row r="158" spans="1:27" s="142" customFormat="1">
      <c r="A158" s="210"/>
      <c r="B158" s="210"/>
      <c r="C158" s="109" t="s">
        <v>19</v>
      </c>
      <c r="D158" s="109" t="s">
        <v>94</v>
      </c>
      <c r="E158" s="120" t="s">
        <v>84</v>
      </c>
      <c r="F158" s="120" t="s">
        <v>84</v>
      </c>
      <c r="G158" s="120" t="s">
        <v>84</v>
      </c>
      <c r="H158" s="120" t="s">
        <v>84</v>
      </c>
      <c r="I158" s="120">
        <v>83.418363332748413</v>
      </c>
      <c r="J158" s="120">
        <v>82.22343921661377</v>
      </c>
      <c r="K158" s="120">
        <v>81.451678276062012</v>
      </c>
      <c r="L158" s="120">
        <v>80.585300922393799</v>
      </c>
      <c r="M158" s="120">
        <v>80.901056528091431</v>
      </c>
      <c r="N158" s="120">
        <v>82.767182588577271</v>
      </c>
      <c r="O158" s="120">
        <v>81.913495063781738</v>
      </c>
      <c r="P158" s="120">
        <v>79.620909690856934</v>
      </c>
      <c r="Q158" s="120">
        <v>77.331775426864624</v>
      </c>
      <c r="R158" s="120">
        <v>78.174549341201782</v>
      </c>
      <c r="S158" s="120">
        <v>75.05001425743103</v>
      </c>
      <c r="T158" s="120">
        <v>73.941057920455933</v>
      </c>
      <c r="U158" s="120">
        <v>72.300678491592407</v>
      </c>
      <c r="V158" s="120">
        <v>73.652356863021851</v>
      </c>
      <c r="W158" s="120">
        <v>74.49491024017334</v>
      </c>
      <c r="X158" s="120">
        <v>76.201629638671875</v>
      </c>
      <c r="Y158" s="120">
        <v>78.43284010887146</v>
      </c>
      <c r="Z158" s="120">
        <v>79.654425382614136</v>
      </c>
      <c r="AA158" s="133"/>
    </row>
    <row r="159" spans="1:27" s="143" customFormat="1">
      <c r="A159" s="211"/>
      <c r="B159" s="211"/>
      <c r="C159" s="141" t="s">
        <v>19</v>
      </c>
      <c r="D159" s="141" t="s">
        <v>95</v>
      </c>
      <c r="E159" s="122" t="s">
        <v>84</v>
      </c>
      <c r="F159" s="122" t="s">
        <v>84</v>
      </c>
      <c r="G159" s="122" t="s">
        <v>84</v>
      </c>
      <c r="H159" s="122" t="s">
        <v>84</v>
      </c>
      <c r="I159" s="122">
        <v>0</v>
      </c>
      <c r="J159" s="122">
        <v>0</v>
      </c>
      <c r="K159" s="122">
        <v>0</v>
      </c>
      <c r="L159" s="122">
        <v>0</v>
      </c>
      <c r="M159" s="122">
        <v>0</v>
      </c>
      <c r="N159" s="122">
        <v>0</v>
      </c>
      <c r="O159" s="122">
        <v>0</v>
      </c>
      <c r="P159" s="122">
        <v>0</v>
      </c>
      <c r="Q159" s="122">
        <v>0</v>
      </c>
      <c r="R159" s="122">
        <v>0</v>
      </c>
      <c r="S159" s="122">
        <v>0</v>
      </c>
      <c r="T159" s="122">
        <v>0</v>
      </c>
      <c r="U159" s="122">
        <v>0</v>
      </c>
      <c r="V159" s="122">
        <v>0</v>
      </c>
      <c r="W159" s="122">
        <v>0</v>
      </c>
      <c r="X159" s="122">
        <v>0</v>
      </c>
      <c r="Y159" s="122">
        <v>0</v>
      </c>
      <c r="Z159" s="122">
        <v>0</v>
      </c>
      <c r="AA159" s="186"/>
    </row>
    <row r="160" spans="1:27" s="143" customFormat="1">
      <c r="A160" s="209" t="s">
        <v>38</v>
      </c>
      <c r="B160" s="175"/>
      <c r="C160" s="212" t="s">
        <v>57</v>
      </c>
      <c r="D160" s="212"/>
      <c r="E160" s="123" t="s">
        <v>84</v>
      </c>
      <c r="F160" s="123">
        <v>36.210900545120239</v>
      </c>
      <c r="G160" s="123">
        <v>39.409744739532471</v>
      </c>
      <c r="H160" s="123">
        <v>41.292932629585266</v>
      </c>
      <c r="I160" s="123">
        <v>43.80304217338562</v>
      </c>
      <c r="J160" s="123">
        <v>45.298078656196594</v>
      </c>
      <c r="K160" s="123">
        <v>46.935638785362244</v>
      </c>
      <c r="L160" s="123">
        <v>50.225841999053955</v>
      </c>
      <c r="M160" s="123">
        <v>52.109181880950928</v>
      </c>
      <c r="N160" s="123">
        <v>53.176069259643555</v>
      </c>
      <c r="O160" s="123">
        <v>53.125733137130737</v>
      </c>
      <c r="P160" s="123">
        <v>50.579768419265747</v>
      </c>
      <c r="Q160" s="123">
        <v>50.121927261352539</v>
      </c>
      <c r="R160" s="123">
        <v>49.539732933044434</v>
      </c>
      <c r="S160" s="123">
        <v>47.959181666374207</v>
      </c>
      <c r="T160" s="123">
        <v>46.987804770469666</v>
      </c>
      <c r="U160" s="123">
        <v>47.544237971305847</v>
      </c>
      <c r="V160" s="123">
        <v>48.755350708961487</v>
      </c>
      <c r="W160" s="123">
        <v>50.376653671264648</v>
      </c>
      <c r="X160" s="123">
        <v>51.770424842834473</v>
      </c>
      <c r="Y160" s="123">
        <v>52.756834030151367</v>
      </c>
      <c r="Z160" s="123">
        <v>53.774851560592651</v>
      </c>
      <c r="AA160" s="186"/>
    </row>
    <row r="161" spans="1:27">
      <c r="A161" s="210"/>
      <c r="B161" s="210"/>
      <c r="C161" s="109" t="s">
        <v>53</v>
      </c>
      <c r="D161" s="109"/>
      <c r="E161" s="120" t="s">
        <v>84</v>
      </c>
      <c r="F161" s="120">
        <v>42.843836545944214</v>
      </c>
      <c r="G161" s="120">
        <v>45.415833592414856</v>
      </c>
      <c r="H161" s="120">
        <v>46.476107835769653</v>
      </c>
      <c r="I161" s="120">
        <v>48.255226016044617</v>
      </c>
      <c r="J161" s="120">
        <v>50.608056783676147</v>
      </c>
      <c r="K161" s="120">
        <v>52.638310194015503</v>
      </c>
      <c r="L161" s="120">
        <v>55.81742525100708</v>
      </c>
      <c r="M161" s="120">
        <v>58.231514692306519</v>
      </c>
      <c r="N161" s="120">
        <v>60.09792685508728</v>
      </c>
      <c r="O161" s="120">
        <v>60.827922821044922</v>
      </c>
      <c r="P161" s="120">
        <v>59.53255295753479</v>
      </c>
      <c r="Q161" s="120">
        <v>59.256255626678467</v>
      </c>
      <c r="R161" s="120">
        <v>59.171837568283081</v>
      </c>
      <c r="S161" s="120">
        <v>58.297425508499146</v>
      </c>
      <c r="T161" s="120">
        <v>57.463401556015015</v>
      </c>
      <c r="U161" s="120">
        <v>59.52141284942627</v>
      </c>
      <c r="V161" s="120">
        <v>61.752837896347046</v>
      </c>
      <c r="W161" s="120">
        <v>62.952214479446411</v>
      </c>
      <c r="X161" s="120">
        <v>65.113788843154907</v>
      </c>
      <c r="Y161" s="120">
        <v>66.474097967147827</v>
      </c>
      <c r="Z161" s="120">
        <v>67.455083131790161</v>
      </c>
      <c r="AA161" s="137"/>
    </row>
    <row r="162" spans="1:27">
      <c r="A162" s="210"/>
      <c r="B162" s="210"/>
      <c r="C162" s="140" t="s">
        <v>19</v>
      </c>
      <c r="D162" s="140" t="s">
        <v>93</v>
      </c>
      <c r="E162" s="121" t="s">
        <v>84</v>
      </c>
      <c r="F162" s="121">
        <v>7.7364481985569</v>
      </c>
      <c r="G162" s="121">
        <v>8.182794600725174</v>
      </c>
      <c r="H162" s="121">
        <v>8.8957212865352631</v>
      </c>
      <c r="I162" s="121">
        <v>9.1876193881034851</v>
      </c>
      <c r="J162" s="121">
        <v>10.227236151695251</v>
      </c>
      <c r="K162" s="121">
        <v>10.840597003698349</v>
      </c>
      <c r="L162" s="121">
        <v>14.51774537563324</v>
      </c>
      <c r="M162" s="121">
        <v>14.885665476322174</v>
      </c>
      <c r="N162" s="121">
        <v>15.579700469970703</v>
      </c>
      <c r="O162" s="121">
        <v>15.628233551979065</v>
      </c>
      <c r="P162" s="121">
        <v>16.435280442237854</v>
      </c>
      <c r="Q162" s="121">
        <v>15.328021347522736</v>
      </c>
      <c r="R162" s="121">
        <v>15.407536923885345</v>
      </c>
      <c r="S162" s="121">
        <v>14.676785469055176</v>
      </c>
      <c r="T162" s="121">
        <v>15.29984176158905</v>
      </c>
      <c r="U162" s="121">
        <v>14.914366602897644</v>
      </c>
      <c r="V162" s="121">
        <v>15.248100459575653</v>
      </c>
      <c r="W162" s="121">
        <v>14.993487298488617</v>
      </c>
      <c r="X162" s="121">
        <v>15.218642354011536</v>
      </c>
      <c r="Y162" s="121">
        <v>15.153402090072632</v>
      </c>
      <c r="Z162" s="121">
        <v>15.440766513347626</v>
      </c>
      <c r="AA162" s="137"/>
    </row>
    <row r="163" spans="1:27">
      <c r="A163" s="210"/>
      <c r="B163" s="210"/>
      <c r="C163" s="109" t="s">
        <v>19</v>
      </c>
      <c r="D163" s="109" t="s">
        <v>94</v>
      </c>
      <c r="E163" s="120" t="s">
        <v>84</v>
      </c>
      <c r="F163" s="120">
        <v>35.104638338088989</v>
      </c>
      <c r="G163" s="120">
        <v>37.225309014320374</v>
      </c>
      <c r="H163" s="120">
        <v>37.563794851303101</v>
      </c>
      <c r="I163" s="120">
        <v>39.046439528465271</v>
      </c>
      <c r="J163" s="120">
        <v>40.377128124237061</v>
      </c>
      <c r="K163" s="120">
        <v>41.797715425491333</v>
      </c>
      <c r="L163" s="120">
        <v>40.19930362701416</v>
      </c>
      <c r="M163" s="120">
        <v>42.395520210266113</v>
      </c>
      <c r="N163" s="120">
        <v>43.676567077636719</v>
      </c>
      <c r="O163" s="120">
        <v>44.176995754241943</v>
      </c>
      <c r="P163" s="120">
        <v>42.142269015312195</v>
      </c>
      <c r="Q163" s="120">
        <v>43.119138479232788</v>
      </c>
      <c r="R163" s="120">
        <v>42.692172527313232</v>
      </c>
      <c r="S163" s="120">
        <v>42.167499661445618</v>
      </c>
      <c r="T163" s="120">
        <v>40.933263301849365</v>
      </c>
      <c r="U163" s="120">
        <v>43.249052762985229</v>
      </c>
      <c r="V163" s="120">
        <v>45.068290829658508</v>
      </c>
      <c r="W163" s="120">
        <v>46.294432878494263</v>
      </c>
      <c r="X163" s="120">
        <v>48.225915431976318</v>
      </c>
      <c r="Y163" s="120">
        <v>49.654704332351685</v>
      </c>
      <c r="Z163" s="120">
        <v>50.145822763442993</v>
      </c>
      <c r="AA163" s="137"/>
    </row>
    <row r="164" spans="1:27">
      <c r="A164" s="211"/>
      <c r="B164" s="211"/>
      <c r="C164" s="141" t="s">
        <v>19</v>
      </c>
      <c r="D164" s="141" t="s">
        <v>95</v>
      </c>
      <c r="E164" s="122" t="s">
        <v>84</v>
      </c>
      <c r="F164" s="122">
        <v>2.7495734684634954E-3</v>
      </c>
      <c r="G164" s="122">
        <v>7.7316442911978811E-3</v>
      </c>
      <c r="H164" s="122">
        <v>1.6592296015005559E-2</v>
      </c>
      <c r="I164" s="122">
        <v>2.1166293299756944E-2</v>
      </c>
      <c r="J164" s="122">
        <v>3.6928380723111331E-3</v>
      </c>
      <c r="K164" s="122">
        <v>0</v>
      </c>
      <c r="L164" s="122">
        <v>1.1003762483596802</v>
      </c>
      <c r="M164" s="122">
        <v>0.95032872632145882</v>
      </c>
      <c r="N164" s="122">
        <v>0.84166247397661209</v>
      </c>
      <c r="O164" s="122">
        <v>1.0226916521787643</v>
      </c>
      <c r="P164" s="122">
        <v>0.9550025686621666</v>
      </c>
      <c r="Q164" s="122">
        <v>0.80909430980682373</v>
      </c>
      <c r="R164" s="122">
        <v>1.0721255093812943</v>
      </c>
      <c r="S164" s="122">
        <v>1.453141774982214</v>
      </c>
      <c r="T164" s="122">
        <v>1.2302937917411327</v>
      </c>
      <c r="U164" s="122">
        <v>1.3579918071627617</v>
      </c>
      <c r="V164" s="122">
        <v>1.4364433474838734</v>
      </c>
      <c r="W164" s="122">
        <v>1.6642922535538673</v>
      </c>
      <c r="X164" s="122">
        <v>1.6692319884896278</v>
      </c>
      <c r="Y164" s="122">
        <v>1.6659913584589958</v>
      </c>
      <c r="Z164" s="122">
        <v>1.8684897571802139</v>
      </c>
      <c r="AA164" s="137"/>
    </row>
    <row r="165" spans="1:27">
      <c r="A165" s="209" t="s">
        <v>37</v>
      </c>
      <c r="B165" s="223"/>
      <c r="C165" s="212" t="s">
        <v>57</v>
      </c>
      <c r="D165" s="212"/>
      <c r="E165" s="123" t="s">
        <v>84</v>
      </c>
      <c r="F165" s="123" t="s">
        <v>84</v>
      </c>
      <c r="G165" s="123" t="s">
        <v>84</v>
      </c>
      <c r="H165" s="123" t="s">
        <v>84</v>
      </c>
      <c r="I165" s="123" t="s">
        <v>84</v>
      </c>
      <c r="J165" s="123" t="s">
        <v>84</v>
      </c>
      <c r="K165" s="123" t="s">
        <v>84</v>
      </c>
      <c r="L165" s="123" t="s">
        <v>84</v>
      </c>
      <c r="M165" s="123" t="s">
        <v>84</v>
      </c>
      <c r="N165" s="123" t="s">
        <v>84</v>
      </c>
      <c r="O165" s="123" t="s">
        <v>84</v>
      </c>
      <c r="P165" s="123">
        <v>66.244715452194214</v>
      </c>
      <c r="Q165" s="123">
        <v>66.0500168800354</v>
      </c>
      <c r="R165" s="123">
        <v>68.313676118850708</v>
      </c>
      <c r="S165" s="123">
        <v>67.570030689239502</v>
      </c>
      <c r="T165" s="123">
        <v>68.039125204086304</v>
      </c>
      <c r="U165" s="123">
        <v>68.4284508228302</v>
      </c>
      <c r="V165" s="123">
        <v>69.850152730941772</v>
      </c>
      <c r="W165" s="123">
        <v>70.171248912811279</v>
      </c>
      <c r="X165" s="123">
        <v>70.93890905380249</v>
      </c>
      <c r="Y165" s="123">
        <v>71.625041961669922</v>
      </c>
      <c r="Z165" s="123">
        <v>70.686542987823486</v>
      </c>
      <c r="AA165" s="137"/>
    </row>
    <row r="166" spans="1:27" s="142" customFormat="1">
      <c r="A166" s="210"/>
      <c r="B166" s="219"/>
      <c r="C166" s="109" t="s">
        <v>53</v>
      </c>
      <c r="D166" s="109"/>
      <c r="E166" s="120" t="s">
        <v>84</v>
      </c>
      <c r="F166" s="120" t="s">
        <v>84</v>
      </c>
      <c r="G166" s="120" t="s">
        <v>84</v>
      </c>
      <c r="H166" s="120" t="s">
        <v>84</v>
      </c>
      <c r="I166" s="120" t="s">
        <v>84</v>
      </c>
      <c r="J166" s="120" t="s">
        <v>84</v>
      </c>
      <c r="K166" s="120" t="s">
        <v>84</v>
      </c>
      <c r="L166" s="120" t="s">
        <v>84</v>
      </c>
      <c r="M166" s="120" t="s">
        <v>84</v>
      </c>
      <c r="N166" s="120" t="s">
        <v>84</v>
      </c>
      <c r="O166" s="120" t="s">
        <v>84</v>
      </c>
      <c r="P166" s="120">
        <v>78.775429725646973</v>
      </c>
      <c r="Q166" s="120">
        <v>79.918801784515381</v>
      </c>
      <c r="R166" s="120">
        <v>80.486828088760376</v>
      </c>
      <c r="S166" s="120">
        <v>81.844514608383179</v>
      </c>
      <c r="T166" s="120">
        <v>82.501477003097534</v>
      </c>
      <c r="U166" s="120">
        <v>83.062732219696045</v>
      </c>
      <c r="V166" s="120">
        <v>83.982306718826294</v>
      </c>
      <c r="W166" s="120">
        <v>85.225528478622437</v>
      </c>
      <c r="X166" s="120">
        <v>84.864610433578491</v>
      </c>
      <c r="Y166" s="120">
        <v>85.567170381546021</v>
      </c>
      <c r="Z166" s="120">
        <v>86.07325553894043</v>
      </c>
      <c r="AA166" s="133"/>
    </row>
    <row r="167" spans="1:27" s="142" customFormat="1">
      <c r="A167" s="210"/>
      <c r="B167" s="219"/>
      <c r="C167" s="140" t="s">
        <v>19</v>
      </c>
      <c r="D167" s="140" t="s">
        <v>93</v>
      </c>
      <c r="E167" s="121" t="s">
        <v>84</v>
      </c>
      <c r="F167" s="121" t="s">
        <v>84</v>
      </c>
      <c r="G167" s="121" t="s">
        <v>84</v>
      </c>
      <c r="H167" s="121" t="s">
        <v>84</v>
      </c>
      <c r="I167" s="121" t="s">
        <v>84</v>
      </c>
      <c r="J167" s="121" t="s">
        <v>84</v>
      </c>
      <c r="K167" s="121" t="s">
        <v>84</v>
      </c>
      <c r="L167" s="121" t="s">
        <v>84</v>
      </c>
      <c r="M167" s="121" t="s">
        <v>84</v>
      </c>
      <c r="N167" s="121" t="s">
        <v>84</v>
      </c>
      <c r="O167" s="121" t="s">
        <v>84</v>
      </c>
      <c r="P167" s="121">
        <v>10.772731155157089</v>
      </c>
      <c r="Q167" s="121">
        <v>10.669403523206711</v>
      </c>
      <c r="R167" s="121">
        <v>9.1748513281345367</v>
      </c>
      <c r="S167" s="121">
        <v>8.6898304522037506</v>
      </c>
      <c r="T167" s="121">
        <v>8.6025692522525787</v>
      </c>
      <c r="U167" s="121">
        <v>8.6600780487060547</v>
      </c>
      <c r="V167" s="121">
        <v>8.4558829665184021</v>
      </c>
      <c r="W167" s="121">
        <v>7.7295735478401184</v>
      </c>
      <c r="X167" s="121">
        <v>8.6868889629840851</v>
      </c>
      <c r="Y167" s="121">
        <v>8.382907509803772</v>
      </c>
      <c r="Z167" s="121">
        <v>8.540065586566925</v>
      </c>
      <c r="AA167" s="133"/>
    </row>
    <row r="168" spans="1:27" s="142" customFormat="1">
      <c r="A168" s="210"/>
      <c r="B168" s="219"/>
      <c r="C168" s="109" t="s">
        <v>19</v>
      </c>
      <c r="D168" s="109" t="s">
        <v>94</v>
      </c>
      <c r="E168" s="120" t="s">
        <v>84</v>
      </c>
      <c r="F168" s="120" t="s">
        <v>84</v>
      </c>
      <c r="G168" s="120" t="s">
        <v>84</v>
      </c>
      <c r="H168" s="120" t="s">
        <v>84</v>
      </c>
      <c r="I168" s="120" t="s">
        <v>84</v>
      </c>
      <c r="J168" s="120" t="s">
        <v>84</v>
      </c>
      <c r="K168" s="120" t="s">
        <v>84</v>
      </c>
      <c r="L168" s="120" t="s">
        <v>84</v>
      </c>
      <c r="M168" s="120" t="s">
        <v>84</v>
      </c>
      <c r="N168" s="120" t="s">
        <v>84</v>
      </c>
      <c r="O168" s="120" t="s">
        <v>84</v>
      </c>
      <c r="P168" s="120">
        <v>67.474418878555298</v>
      </c>
      <c r="Q168" s="120">
        <v>68.596404790878296</v>
      </c>
      <c r="R168" s="120">
        <v>70.611763000488281</v>
      </c>
      <c r="S168" s="120">
        <v>72.239094972610474</v>
      </c>
      <c r="T168" s="120">
        <v>72.743159532546997</v>
      </c>
      <c r="U168" s="120">
        <v>73.243826627731323</v>
      </c>
      <c r="V168" s="120">
        <v>74.610286951065063</v>
      </c>
      <c r="W168" s="120">
        <v>76.927387714385986</v>
      </c>
      <c r="X168" s="120">
        <v>74.716490507125854</v>
      </c>
      <c r="Y168" s="120">
        <v>76.604568958282471</v>
      </c>
      <c r="Z168" s="120">
        <v>76.749491691589355</v>
      </c>
      <c r="AA168" s="133"/>
    </row>
    <row r="169" spans="1:27" s="143" customFormat="1">
      <c r="A169" s="211"/>
      <c r="B169" s="220"/>
      <c r="C169" s="141" t="s">
        <v>19</v>
      </c>
      <c r="D169" s="141" t="s">
        <v>95</v>
      </c>
      <c r="E169" s="122" t="s">
        <v>84</v>
      </c>
      <c r="F169" s="122" t="s">
        <v>84</v>
      </c>
      <c r="G169" s="122" t="s">
        <v>84</v>
      </c>
      <c r="H169" s="122" t="s">
        <v>84</v>
      </c>
      <c r="I169" s="122" t="s">
        <v>84</v>
      </c>
      <c r="J169" s="122" t="s">
        <v>84</v>
      </c>
      <c r="K169" s="122" t="s">
        <v>84</v>
      </c>
      <c r="L169" s="122" t="s">
        <v>84</v>
      </c>
      <c r="M169" s="122" t="s">
        <v>84</v>
      </c>
      <c r="N169" s="122" t="s">
        <v>84</v>
      </c>
      <c r="O169" s="122" t="s">
        <v>84</v>
      </c>
      <c r="P169" s="122">
        <v>0.52827880717813969</v>
      </c>
      <c r="Q169" s="122">
        <v>0.6529924925416708</v>
      </c>
      <c r="R169" s="122">
        <v>0.70021613501012325</v>
      </c>
      <c r="S169" s="122">
        <v>0.91558312997221947</v>
      </c>
      <c r="T169" s="122">
        <v>1.1557461693882942</v>
      </c>
      <c r="U169" s="122">
        <v>1.1588282883167267</v>
      </c>
      <c r="V169" s="122">
        <v>0.91613754630088806</v>
      </c>
      <c r="W169" s="122">
        <v>0.56856656447052956</v>
      </c>
      <c r="X169" s="122">
        <v>1.4612331055104733</v>
      </c>
      <c r="Y169" s="122">
        <v>0.57969219051301479</v>
      </c>
      <c r="Z169" s="122">
        <v>0.78370105475187302</v>
      </c>
      <c r="AA169" s="186"/>
    </row>
    <row r="170" spans="1:27" s="143" customFormat="1">
      <c r="A170" s="209" t="s">
        <v>90</v>
      </c>
      <c r="B170" s="175"/>
      <c r="C170" s="212" t="s">
        <v>57</v>
      </c>
      <c r="D170" s="212"/>
      <c r="E170" s="123" t="s">
        <v>84</v>
      </c>
      <c r="F170" s="123" t="s">
        <v>84</v>
      </c>
      <c r="G170" s="123" t="s">
        <v>84</v>
      </c>
      <c r="H170" s="123" t="s">
        <v>84</v>
      </c>
      <c r="I170" s="123" t="s">
        <v>84</v>
      </c>
      <c r="J170" s="123" t="s">
        <v>84</v>
      </c>
      <c r="K170" s="123" t="s">
        <v>84</v>
      </c>
      <c r="L170" s="123" t="s">
        <v>84</v>
      </c>
      <c r="M170" s="123" t="s">
        <v>84</v>
      </c>
      <c r="N170" s="123" t="s">
        <v>84</v>
      </c>
      <c r="O170" s="123" t="s">
        <v>84</v>
      </c>
      <c r="P170" s="123" t="s">
        <v>84</v>
      </c>
      <c r="Q170" s="123">
        <v>75.190302783213326</v>
      </c>
      <c r="R170" s="123">
        <v>76.032385001583052</v>
      </c>
      <c r="S170" s="123">
        <v>76.698413494257338</v>
      </c>
      <c r="T170" s="123">
        <v>76.88735460614231</v>
      </c>
      <c r="U170" s="123">
        <v>77.920783668154627</v>
      </c>
      <c r="V170" s="123">
        <v>78.908202931427496</v>
      </c>
      <c r="W170" s="123">
        <v>79.296876605433582</v>
      </c>
      <c r="X170" s="123">
        <v>79.277973191367991</v>
      </c>
      <c r="Y170" s="123">
        <v>79.277763724621209</v>
      </c>
      <c r="Z170" s="123">
        <v>79.637338944234827</v>
      </c>
      <c r="AA170" s="186"/>
    </row>
    <row r="171" spans="1:27" s="142" customFormat="1">
      <c r="A171" s="210"/>
      <c r="B171" s="210"/>
      <c r="C171" s="109" t="s">
        <v>53</v>
      </c>
      <c r="D171" s="109"/>
      <c r="E171" s="120" t="s">
        <v>84</v>
      </c>
      <c r="F171" s="120" t="s">
        <v>84</v>
      </c>
      <c r="G171" s="120" t="s">
        <v>84</v>
      </c>
      <c r="H171" s="120" t="s">
        <v>84</v>
      </c>
      <c r="I171" s="120" t="s">
        <v>84</v>
      </c>
      <c r="J171" s="120" t="s">
        <v>84</v>
      </c>
      <c r="K171" s="120" t="s">
        <v>84</v>
      </c>
      <c r="L171" s="120" t="s">
        <v>84</v>
      </c>
      <c r="M171" s="120" t="s">
        <v>84</v>
      </c>
      <c r="N171" s="120" t="s">
        <v>84</v>
      </c>
      <c r="O171" s="120" t="s">
        <v>84</v>
      </c>
      <c r="P171" s="120" t="s">
        <v>84</v>
      </c>
      <c r="Q171" s="120">
        <v>70.042144604225527</v>
      </c>
      <c r="R171" s="120">
        <v>71.848651426330491</v>
      </c>
      <c r="S171" s="120">
        <v>72.980341569719059</v>
      </c>
      <c r="T171" s="120">
        <v>73.001471405682878</v>
      </c>
      <c r="U171" s="120">
        <v>73.753730248030919</v>
      </c>
      <c r="V171" s="120">
        <v>73.167817767553885</v>
      </c>
      <c r="W171" s="120">
        <v>74.388964919174555</v>
      </c>
      <c r="X171" s="120">
        <v>74.064705675476048</v>
      </c>
      <c r="Y171" s="120">
        <v>75.727181145780861</v>
      </c>
      <c r="Z171" s="120">
        <v>77.723692753691068</v>
      </c>
      <c r="AA171" s="133"/>
    </row>
    <row r="172" spans="1:27" s="142" customFormat="1">
      <c r="A172" s="210"/>
      <c r="B172" s="210"/>
      <c r="C172" s="140" t="s">
        <v>19</v>
      </c>
      <c r="D172" s="140" t="s">
        <v>93</v>
      </c>
      <c r="E172" s="121" t="s">
        <v>84</v>
      </c>
      <c r="F172" s="121" t="s">
        <v>84</v>
      </c>
      <c r="G172" s="121" t="s">
        <v>84</v>
      </c>
      <c r="H172" s="121" t="s">
        <v>84</v>
      </c>
      <c r="I172" s="121" t="s">
        <v>84</v>
      </c>
      <c r="J172" s="121" t="s">
        <v>84</v>
      </c>
      <c r="K172" s="121" t="s">
        <v>84</v>
      </c>
      <c r="L172" s="121" t="s">
        <v>84</v>
      </c>
      <c r="M172" s="121" t="s">
        <v>84</v>
      </c>
      <c r="N172" s="121" t="s">
        <v>84</v>
      </c>
      <c r="O172" s="121" t="s">
        <v>84</v>
      </c>
      <c r="P172" s="121" t="s">
        <v>84</v>
      </c>
      <c r="Q172" s="121">
        <v>56.908394129802211</v>
      </c>
      <c r="R172" s="121">
        <v>58.068655888895648</v>
      </c>
      <c r="S172" s="121">
        <v>58.806223283664735</v>
      </c>
      <c r="T172" s="121">
        <v>58.8809469313017</v>
      </c>
      <c r="U172" s="121">
        <v>59.900544348467633</v>
      </c>
      <c r="V172" s="121">
        <v>59.063189752850121</v>
      </c>
      <c r="W172" s="121">
        <v>59.667755179469104</v>
      </c>
      <c r="X172" s="121">
        <v>59.663648439169684</v>
      </c>
      <c r="Y172" s="121">
        <v>61.063598526019987</v>
      </c>
      <c r="Z172" s="121">
        <v>62.534822384694145</v>
      </c>
      <c r="AA172" s="133"/>
    </row>
    <row r="173" spans="1:27" s="142" customFormat="1">
      <c r="A173" s="210"/>
      <c r="B173" s="210"/>
      <c r="C173" s="109" t="s">
        <v>19</v>
      </c>
      <c r="D173" s="109" t="s">
        <v>94</v>
      </c>
      <c r="E173" s="120" t="s">
        <v>84</v>
      </c>
      <c r="F173" s="120" t="s">
        <v>84</v>
      </c>
      <c r="G173" s="120" t="s">
        <v>84</v>
      </c>
      <c r="H173" s="120" t="s">
        <v>84</v>
      </c>
      <c r="I173" s="120" t="s">
        <v>84</v>
      </c>
      <c r="J173" s="120" t="s">
        <v>84</v>
      </c>
      <c r="K173" s="120" t="s">
        <v>84</v>
      </c>
      <c r="L173" s="120" t="s">
        <v>84</v>
      </c>
      <c r="M173" s="120" t="s">
        <v>84</v>
      </c>
      <c r="N173" s="120" t="s">
        <v>84</v>
      </c>
      <c r="O173" s="120" t="s">
        <v>84</v>
      </c>
      <c r="P173" s="120" t="s">
        <v>84</v>
      </c>
      <c r="Q173" s="120">
        <v>13.133750474423312</v>
      </c>
      <c r="R173" s="120">
        <v>13.779995537434839</v>
      </c>
      <c r="S173" s="120">
        <v>14.174118286054322</v>
      </c>
      <c r="T173" s="120">
        <v>14.120524474381192</v>
      </c>
      <c r="U173" s="120">
        <v>13.853185899563275</v>
      </c>
      <c r="V173" s="120">
        <v>14.104628014703769</v>
      </c>
      <c r="W173" s="120">
        <v>14.721209739705424</v>
      </c>
      <c r="X173" s="120">
        <v>14.40105723630638</v>
      </c>
      <c r="Y173" s="120">
        <v>14.663582619760874</v>
      </c>
      <c r="Z173" s="120">
        <v>15.188870368996918</v>
      </c>
      <c r="AA173" s="133"/>
    </row>
    <row r="174" spans="1:27" s="143" customFormat="1">
      <c r="A174" s="211"/>
      <c r="B174" s="211"/>
      <c r="C174" s="141" t="s">
        <v>19</v>
      </c>
      <c r="D174" s="141" t="s">
        <v>95</v>
      </c>
      <c r="E174" s="122" t="s">
        <v>84</v>
      </c>
      <c r="F174" s="122" t="s">
        <v>84</v>
      </c>
      <c r="G174" s="122" t="s">
        <v>84</v>
      </c>
      <c r="H174" s="122" t="s">
        <v>84</v>
      </c>
      <c r="I174" s="122" t="s">
        <v>84</v>
      </c>
      <c r="J174" s="122" t="s">
        <v>84</v>
      </c>
      <c r="K174" s="122" t="s">
        <v>84</v>
      </c>
      <c r="L174" s="122" t="s">
        <v>84</v>
      </c>
      <c r="M174" s="122" t="s">
        <v>84</v>
      </c>
      <c r="N174" s="122" t="s">
        <v>84</v>
      </c>
      <c r="O174" s="122" t="s">
        <v>84</v>
      </c>
      <c r="P174" s="122" t="s">
        <v>84</v>
      </c>
      <c r="Q174" s="122" t="s">
        <v>84</v>
      </c>
      <c r="R174" s="122" t="s">
        <v>84</v>
      </c>
      <c r="S174" s="122" t="s">
        <v>84</v>
      </c>
      <c r="T174" s="122" t="s">
        <v>84</v>
      </c>
      <c r="U174" s="122" t="s">
        <v>84</v>
      </c>
      <c r="V174" s="122" t="s">
        <v>84</v>
      </c>
      <c r="W174" s="122" t="s">
        <v>84</v>
      </c>
      <c r="X174" s="122" t="s">
        <v>84</v>
      </c>
      <c r="Y174" s="122" t="s">
        <v>84</v>
      </c>
      <c r="Z174" s="122" t="s">
        <v>84</v>
      </c>
      <c r="AA174" s="186"/>
    </row>
    <row r="175" spans="1:27" s="143" customFormat="1">
      <c r="A175" s="209" t="s">
        <v>36</v>
      </c>
      <c r="B175" s="175"/>
      <c r="C175" s="212" t="s">
        <v>57</v>
      </c>
      <c r="D175" s="212"/>
      <c r="E175" s="123" t="s">
        <v>84</v>
      </c>
      <c r="F175" s="123" t="s">
        <v>84</v>
      </c>
      <c r="G175" s="123" t="s">
        <v>84</v>
      </c>
      <c r="H175" s="123" t="s">
        <v>84</v>
      </c>
      <c r="I175" s="123" t="s">
        <v>84</v>
      </c>
      <c r="J175" s="123" t="s">
        <v>84</v>
      </c>
      <c r="K175" s="123">
        <v>23.285724222660065</v>
      </c>
      <c r="L175" s="123">
        <v>23.410141468048096</v>
      </c>
      <c r="M175" s="123">
        <v>23.732961714267731</v>
      </c>
      <c r="N175" s="123">
        <v>23.92125278711319</v>
      </c>
      <c r="O175" s="123">
        <v>24.720440804958344</v>
      </c>
      <c r="P175" s="123">
        <v>24.888390302658081</v>
      </c>
      <c r="Q175" s="123">
        <v>26.369351148605347</v>
      </c>
      <c r="R175" s="123">
        <v>27.861350774765015</v>
      </c>
      <c r="S175" s="123">
        <v>28.505802154541016</v>
      </c>
      <c r="T175" s="123">
        <v>29.393893480300903</v>
      </c>
      <c r="U175" s="123" t="s">
        <v>84</v>
      </c>
      <c r="V175" s="123" t="s">
        <v>84</v>
      </c>
      <c r="W175" s="123" t="s">
        <v>84</v>
      </c>
      <c r="X175" s="123" t="s">
        <v>84</v>
      </c>
      <c r="Y175" s="123" t="s">
        <v>84</v>
      </c>
      <c r="Z175" s="123" t="s">
        <v>84</v>
      </c>
      <c r="AA175" s="186"/>
    </row>
    <row r="176" spans="1:27" s="142" customFormat="1">
      <c r="A176" s="210"/>
      <c r="B176" s="210"/>
      <c r="C176" s="109" t="s">
        <v>53</v>
      </c>
      <c r="D176" s="109"/>
      <c r="E176" s="120" t="s">
        <v>84</v>
      </c>
      <c r="F176" s="120" t="s">
        <v>84</v>
      </c>
      <c r="G176" s="120" t="s">
        <v>84</v>
      </c>
      <c r="H176" s="120" t="s">
        <v>84</v>
      </c>
      <c r="I176" s="120" t="s">
        <v>84</v>
      </c>
      <c r="J176" s="120" t="s">
        <v>84</v>
      </c>
      <c r="K176" s="120">
        <v>21.044303476810455</v>
      </c>
      <c r="L176" s="120">
        <v>20.85304856300354</v>
      </c>
      <c r="M176" s="120">
        <v>21.39928936958313</v>
      </c>
      <c r="N176" s="120">
        <v>21.188966929912567</v>
      </c>
      <c r="O176" s="120">
        <v>21.801498532295227</v>
      </c>
      <c r="P176" s="120">
        <v>23.315413296222687</v>
      </c>
      <c r="Q176" s="120">
        <v>25.918674468994141</v>
      </c>
      <c r="R176" s="120">
        <v>27.77475118637085</v>
      </c>
      <c r="S176" s="120">
        <v>29.025724530220032</v>
      </c>
      <c r="T176" s="120">
        <v>29.956337809562683</v>
      </c>
      <c r="U176" s="120" t="s">
        <v>84</v>
      </c>
      <c r="V176" s="120" t="s">
        <v>84</v>
      </c>
      <c r="W176" s="120" t="s">
        <v>84</v>
      </c>
      <c r="X176" s="120" t="s">
        <v>84</v>
      </c>
      <c r="Y176" s="120" t="s">
        <v>84</v>
      </c>
      <c r="Z176" s="120" t="s">
        <v>84</v>
      </c>
      <c r="AA176" s="133"/>
    </row>
    <row r="177" spans="1:27" s="142" customFormat="1">
      <c r="A177" s="210"/>
      <c r="B177" s="210"/>
      <c r="C177" s="140" t="s">
        <v>19</v>
      </c>
      <c r="D177" s="140" t="s">
        <v>93</v>
      </c>
      <c r="E177" s="121" t="s">
        <v>84</v>
      </c>
      <c r="F177" s="121" t="s">
        <v>84</v>
      </c>
      <c r="G177" s="121" t="s">
        <v>84</v>
      </c>
      <c r="H177" s="121" t="s">
        <v>84</v>
      </c>
      <c r="I177" s="121" t="s">
        <v>84</v>
      </c>
      <c r="J177" s="121" t="s">
        <v>84</v>
      </c>
      <c r="K177" s="121">
        <v>3.2400138676166534</v>
      </c>
      <c r="L177" s="121">
        <v>3.49443219602108</v>
      </c>
      <c r="M177" s="121">
        <v>4.6400886029005051</v>
      </c>
      <c r="N177" s="121">
        <v>5.0562173128128052</v>
      </c>
      <c r="O177" s="121">
        <v>5.019025132060051</v>
      </c>
      <c r="P177" s="121">
        <v>6.6059984266757965</v>
      </c>
      <c r="Q177" s="121">
        <v>7.1923047304153442</v>
      </c>
      <c r="R177" s="121">
        <v>7.8545220196247101</v>
      </c>
      <c r="S177" s="121">
        <v>8.1853389739990234</v>
      </c>
      <c r="T177" s="121">
        <v>8.4886729717254639</v>
      </c>
      <c r="U177" s="121" t="s">
        <v>84</v>
      </c>
      <c r="V177" s="121" t="s">
        <v>84</v>
      </c>
      <c r="W177" s="121" t="s">
        <v>84</v>
      </c>
      <c r="X177" s="121" t="s">
        <v>84</v>
      </c>
      <c r="Y177" s="121" t="s">
        <v>84</v>
      </c>
      <c r="Z177" s="121" t="s">
        <v>84</v>
      </c>
      <c r="AA177" s="133"/>
    </row>
    <row r="178" spans="1:27" s="142" customFormat="1">
      <c r="A178" s="210"/>
      <c r="B178" s="210"/>
      <c r="C178" s="109" t="s">
        <v>19</v>
      </c>
      <c r="D178" s="109" t="s">
        <v>94</v>
      </c>
      <c r="E178" s="120" t="s">
        <v>84</v>
      </c>
      <c r="F178" s="120" t="s">
        <v>84</v>
      </c>
      <c r="G178" s="120" t="s">
        <v>84</v>
      </c>
      <c r="H178" s="120" t="s">
        <v>84</v>
      </c>
      <c r="I178" s="120" t="s">
        <v>84</v>
      </c>
      <c r="J178" s="120" t="s">
        <v>84</v>
      </c>
      <c r="K178" s="120">
        <v>17.804290354251862</v>
      </c>
      <c r="L178" s="120">
        <v>17.35861599445343</v>
      </c>
      <c r="M178" s="120">
        <v>16.759200394153595</v>
      </c>
      <c r="N178" s="120">
        <v>16.132749617099762</v>
      </c>
      <c r="O178" s="120">
        <v>16.782474517822266</v>
      </c>
      <c r="P178" s="120">
        <v>16.709414124488831</v>
      </c>
      <c r="Q178" s="120">
        <v>18.726371228694916</v>
      </c>
      <c r="R178" s="120">
        <v>19.920229911804199</v>
      </c>
      <c r="S178" s="120">
        <v>20.840384066104889</v>
      </c>
      <c r="T178" s="120">
        <v>21.4676633477211</v>
      </c>
      <c r="U178" s="120" t="s">
        <v>84</v>
      </c>
      <c r="V178" s="120" t="s">
        <v>84</v>
      </c>
      <c r="W178" s="120" t="s">
        <v>84</v>
      </c>
      <c r="X178" s="120" t="s">
        <v>84</v>
      </c>
      <c r="Y178" s="120" t="s">
        <v>84</v>
      </c>
      <c r="Z178" s="120" t="s">
        <v>84</v>
      </c>
      <c r="AA178" s="133"/>
    </row>
    <row r="179" spans="1:27" s="143" customFormat="1">
      <c r="A179" s="211"/>
      <c r="B179" s="211"/>
      <c r="C179" s="141" t="s">
        <v>19</v>
      </c>
      <c r="D179" s="141" t="s">
        <v>95</v>
      </c>
      <c r="E179" s="122" t="s">
        <v>84</v>
      </c>
      <c r="F179" s="122" t="s">
        <v>84</v>
      </c>
      <c r="G179" s="122" t="s">
        <v>84</v>
      </c>
      <c r="H179" s="122" t="s">
        <v>84</v>
      </c>
      <c r="I179" s="122" t="s">
        <v>84</v>
      </c>
      <c r="J179" s="122" t="s">
        <v>84</v>
      </c>
      <c r="K179" s="122" t="s">
        <v>84</v>
      </c>
      <c r="L179" s="122" t="s">
        <v>84</v>
      </c>
      <c r="M179" s="122" t="s">
        <v>84</v>
      </c>
      <c r="N179" s="122" t="s">
        <v>84</v>
      </c>
      <c r="O179" s="122" t="s">
        <v>84</v>
      </c>
      <c r="P179" s="122" t="s">
        <v>84</v>
      </c>
      <c r="Q179" s="122" t="s">
        <v>84</v>
      </c>
      <c r="R179" s="122" t="s">
        <v>84</v>
      </c>
      <c r="S179" s="122" t="s">
        <v>84</v>
      </c>
      <c r="T179" s="122" t="s">
        <v>84</v>
      </c>
      <c r="U179" s="122" t="s">
        <v>84</v>
      </c>
      <c r="V179" s="122" t="s">
        <v>84</v>
      </c>
      <c r="W179" s="122" t="s">
        <v>84</v>
      </c>
      <c r="X179" s="122" t="s">
        <v>84</v>
      </c>
      <c r="Y179" s="122" t="s">
        <v>84</v>
      </c>
      <c r="Z179" s="122" t="s">
        <v>84</v>
      </c>
      <c r="AA179" s="186"/>
    </row>
    <row r="180" spans="1:27" s="143" customFormat="1">
      <c r="A180" s="209" t="s">
        <v>35</v>
      </c>
      <c r="B180" s="175"/>
      <c r="C180" s="212" t="s">
        <v>57</v>
      </c>
      <c r="D180" s="212"/>
      <c r="E180" s="123" t="s">
        <v>84</v>
      </c>
      <c r="F180" s="123">
        <v>64.485269784927368</v>
      </c>
      <c r="G180" s="123">
        <v>64.935845136642456</v>
      </c>
      <c r="H180" s="123">
        <v>65.384119749069214</v>
      </c>
      <c r="I180" s="123">
        <v>65.754055976867676</v>
      </c>
      <c r="J180" s="123">
        <v>66.013246774673462</v>
      </c>
      <c r="K180" s="123">
        <v>66.203606128692627</v>
      </c>
      <c r="L180" s="123">
        <v>65.932971239089966</v>
      </c>
      <c r="M180" s="123">
        <v>66.295194625854492</v>
      </c>
      <c r="N180" s="123">
        <v>65.471595525741577</v>
      </c>
      <c r="O180" s="123">
        <v>65.702611207962036</v>
      </c>
      <c r="P180" s="123">
        <v>64.625638723373413</v>
      </c>
      <c r="Q180" s="123">
        <v>63.919401168823242</v>
      </c>
      <c r="R180" s="123">
        <v>64.105963706970215</v>
      </c>
      <c r="S180" s="123">
        <v>64.136296510696411</v>
      </c>
      <c r="T180" s="123">
        <v>64.66795802116394</v>
      </c>
      <c r="U180" s="123">
        <v>66.595000028610229</v>
      </c>
      <c r="V180" s="123">
        <v>67.02541708946228</v>
      </c>
      <c r="W180" s="123">
        <v>67.563724517822266</v>
      </c>
      <c r="X180" s="123">
        <v>68.498313426971436</v>
      </c>
      <c r="Y180" s="123">
        <v>68.563586473464966</v>
      </c>
      <c r="Z180" s="123">
        <v>69.337582588195801</v>
      </c>
      <c r="AA180" s="186"/>
    </row>
    <row r="181" spans="1:27" s="142" customFormat="1">
      <c r="A181" s="210"/>
      <c r="B181" s="210"/>
      <c r="C181" s="109" t="s">
        <v>53</v>
      </c>
      <c r="D181" s="109"/>
      <c r="E181" s="120" t="s">
        <v>84</v>
      </c>
      <c r="F181" s="120">
        <v>62.354362010955811</v>
      </c>
      <c r="G181" s="120">
        <v>63.266831636428833</v>
      </c>
      <c r="H181" s="120">
        <v>63.50054144859314</v>
      </c>
      <c r="I181" s="120">
        <v>63.335531949996948</v>
      </c>
      <c r="J181" s="120">
        <v>63.329595327377319</v>
      </c>
      <c r="K181" s="120">
        <v>63.594341278076172</v>
      </c>
      <c r="L181" s="120">
        <v>64.649075269699097</v>
      </c>
      <c r="M181" s="120">
        <v>64.21515941619873</v>
      </c>
      <c r="N181" s="120">
        <v>64.19074535369873</v>
      </c>
      <c r="O181" s="120">
        <v>65.141433477401733</v>
      </c>
      <c r="P181" s="120">
        <v>64.769721031188965</v>
      </c>
      <c r="Q181" s="120">
        <v>64.659959077835083</v>
      </c>
      <c r="R181" s="120">
        <v>64.088362455368042</v>
      </c>
      <c r="S181" s="120">
        <v>65.528535842895508</v>
      </c>
      <c r="T181" s="120">
        <v>66.26884937286377</v>
      </c>
      <c r="U181" s="120">
        <v>67.109936475753784</v>
      </c>
      <c r="V181" s="120">
        <v>68.949425220489502</v>
      </c>
      <c r="W181" s="120">
        <v>70.259195566177368</v>
      </c>
      <c r="X181" s="120">
        <v>71.81093692779541</v>
      </c>
      <c r="Y181" s="120">
        <v>73.168593645095825</v>
      </c>
      <c r="Z181" s="120">
        <v>74.232161045074463</v>
      </c>
      <c r="AA181" s="133"/>
    </row>
    <row r="182" spans="1:27" s="142" customFormat="1">
      <c r="A182" s="210"/>
      <c r="B182" s="210"/>
      <c r="C182" s="140" t="s">
        <v>19</v>
      </c>
      <c r="D182" s="140" t="s">
        <v>93</v>
      </c>
      <c r="E182" s="121" t="s">
        <v>84</v>
      </c>
      <c r="F182" s="121">
        <v>35.688856244087219</v>
      </c>
      <c r="G182" s="121">
        <v>35.724207758903503</v>
      </c>
      <c r="H182" s="121">
        <v>35.59110164642334</v>
      </c>
      <c r="I182" s="121">
        <v>35.452234745025635</v>
      </c>
      <c r="J182" s="121">
        <v>35.064098238945007</v>
      </c>
      <c r="K182" s="121">
        <v>35.866379737854004</v>
      </c>
      <c r="L182" s="121">
        <v>35.021102428436279</v>
      </c>
      <c r="M182" s="121">
        <v>34.572404623031616</v>
      </c>
      <c r="N182" s="121">
        <v>34.084984660148621</v>
      </c>
      <c r="O182" s="121">
        <v>33.319965004920959</v>
      </c>
      <c r="P182" s="121">
        <v>33.869951963424683</v>
      </c>
      <c r="Q182" s="121">
        <v>34.103858470916748</v>
      </c>
      <c r="R182" s="121">
        <v>33.493918180465698</v>
      </c>
      <c r="S182" s="121">
        <v>33.99670422077179</v>
      </c>
      <c r="T182" s="121">
        <v>33.785569667816162</v>
      </c>
      <c r="U182" s="121">
        <v>33.339768648147583</v>
      </c>
      <c r="V182" s="121">
        <v>33.643564581871033</v>
      </c>
      <c r="W182" s="121">
        <v>34.101384878158569</v>
      </c>
      <c r="X182" s="121">
        <v>34.628912806510925</v>
      </c>
      <c r="Y182" s="121">
        <v>34.495341777801514</v>
      </c>
      <c r="Z182" s="121">
        <v>33.681246638298035</v>
      </c>
      <c r="AA182" s="133"/>
    </row>
    <row r="183" spans="1:27" s="142" customFormat="1">
      <c r="A183" s="210"/>
      <c r="B183" s="210"/>
      <c r="C183" s="109" t="s">
        <v>19</v>
      </c>
      <c r="D183" s="109" t="s">
        <v>94</v>
      </c>
      <c r="E183" s="120" t="s">
        <v>84</v>
      </c>
      <c r="F183" s="120">
        <v>26.306378841400146</v>
      </c>
      <c r="G183" s="120">
        <v>27.025046944618225</v>
      </c>
      <c r="H183" s="120">
        <v>27.322474122047424</v>
      </c>
      <c r="I183" s="120">
        <v>27.298080921173096</v>
      </c>
      <c r="J183" s="120">
        <v>27.771022915840149</v>
      </c>
      <c r="K183" s="120">
        <v>27.153563499450684</v>
      </c>
      <c r="L183" s="120">
        <v>29.046928882598877</v>
      </c>
      <c r="M183" s="120">
        <v>29.120048880577087</v>
      </c>
      <c r="N183" s="120">
        <v>29.249453544616699</v>
      </c>
      <c r="O183" s="120">
        <v>31.154331564903259</v>
      </c>
      <c r="P183" s="120">
        <v>30.194383859634399</v>
      </c>
      <c r="Q183" s="120">
        <v>29.926684498786926</v>
      </c>
      <c r="R183" s="120">
        <v>29.970136284828186</v>
      </c>
      <c r="S183" s="120">
        <v>30.899050831794739</v>
      </c>
      <c r="T183" s="120">
        <v>31.614241003990173</v>
      </c>
      <c r="U183" s="120">
        <v>32.996740937232971</v>
      </c>
      <c r="V183" s="120">
        <v>34.523019194602966</v>
      </c>
      <c r="W183" s="120">
        <v>35.287562012672424</v>
      </c>
      <c r="X183" s="120">
        <v>36.439400911331177</v>
      </c>
      <c r="Y183" s="120">
        <v>37.958353757858276</v>
      </c>
      <c r="Z183" s="120">
        <v>39.738306403160095</v>
      </c>
      <c r="AA183" s="133"/>
    </row>
    <row r="184" spans="1:27" s="143" customFormat="1">
      <c r="A184" s="211"/>
      <c r="B184" s="211"/>
      <c r="C184" s="141" t="s">
        <v>19</v>
      </c>
      <c r="D184" s="141" t="s">
        <v>95</v>
      </c>
      <c r="E184" s="122" t="s">
        <v>84</v>
      </c>
      <c r="F184" s="122">
        <v>0.35912718158215284</v>
      </c>
      <c r="G184" s="122">
        <v>0.51757576875388622</v>
      </c>
      <c r="H184" s="122">
        <v>0.58696754276752472</v>
      </c>
      <c r="I184" s="122">
        <v>0.58521553874015808</v>
      </c>
      <c r="J184" s="122">
        <v>0.49447254277765751</v>
      </c>
      <c r="K184" s="122">
        <v>0.57440134696662426</v>
      </c>
      <c r="L184" s="122">
        <v>0.58104465715587139</v>
      </c>
      <c r="M184" s="122">
        <v>0.52270949818193913</v>
      </c>
      <c r="N184" s="122">
        <v>0.85630789399147034</v>
      </c>
      <c r="O184" s="122">
        <v>0.66713886335492134</v>
      </c>
      <c r="P184" s="122">
        <v>0.70538758300244808</v>
      </c>
      <c r="Q184" s="122">
        <v>0.62941745854914188</v>
      </c>
      <c r="R184" s="122">
        <v>0.62430854886770248</v>
      </c>
      <c r="S184" s="122">
        <v>0.63278321176767349</v>
      </c>
      <c r="T184" s="122">
        <v>0.86903609335422516</v>
      </c>
      <c r="U184" s="122">
        <v>0.77342335134744644</v>
      </c>
      <c r="V184" s="122">
        <v>0.78283948823809624</v>
      </c>
      <c r="W184" s="122">
        <v>0.87024830281734467</v>
      </c>
      <c r="X184" s="122">
        <v>0.74262507259845734</v>
      </c>
      <c r="Y184" s="122">
        <v>0.71490132249891758</v>
      </c>
      <c r="Z184" s="122">
        <v>0.81260902807116508</v>
      </c>
      <c r="AA184" s="186"/>
    </row>
    <row r="185" spans="1:27" s="143" customFormat="1" ht="13.5" customHeight="1">
      <c r="A185" s="209" t="s">
        <v>34</v>
      </c>
      <c r="B185" s="223">
        <v>1</v>
      </c>
      <c r="C185" s="212" t="s">
        <v>62</v>
      </c>
      <c r="D185" s="212"/>
      <c r="E185" s="123" t="s">
        <v>84</v>
      </c>
      <c r="F185" s="123" t="s">
        <v>84</v>
      </c>
      <c r="G185" s="123" t="s">
        <v>84</v>
      </c>
      <c r="H185" s="123" t="s">
        <v>84</v>
      </c>
      <c r="I185" s="123" t="s">
        <v>84</v>
      </c>
      <c r="J185" s="123">
        <v>62.932020425796509</v>
      </c>
      <c r="K185" s="123">
        <v>62.94788122177124</v>
      </c>
      <c r="L185" s="123">
        <v>63.176953792572021</v>
      </c>
      <c r="M185" s="123">
        <v>63.408511877059937</v>
      </c>
      <c r="N185" s="123">
        <v>63.09998631477356</v>
      </c>
      <c r="O185" s="123">
        <v>62.747341394424438</v>
      </c>
      <c r="P185" s="123">
        <v>60.468804836273193</v>
      </c>
      <c r="Q185" s="123">
        <v>59.768825769424438</v>
      </c>
      <c r="R185" s="123">
        <v>59.325844049453735</v>
      </c>
      <c r="S185" s="123">
        <v>58.723592758178711</v>
      </c>
      <c r="T185" s="123">
        <v>59.52451229095459</v>
      </c>
      <c r="U185" s="123">
        <v>60.07683277130127</v>
      </c>
      <c r="V185" s="123">
        <v>60.58037281036377</v>
      </c>
      <c r="W185" s="123">
        <v>60.957044363021851</v>
      </c>
      <c r="X185" s="123">
        <v>61.707442998886108</v>
      </c>
      <c r="Y185" s="123">
        <v>62.364345788955688</v>
      </c>
      <c r="Z185" s="123">
        <v>63.035494089126587</v>
      </c>
      <c r="AA185" s="186"/>
    </row>
    <row r="186" spans="1:27" ht="13.5" customHeight="1">
      <c r="A186" s="210"/>
      <c r="B186" s="219"/>
      <c r="C186" s="109" t="s">
        <v>69</v>
      </c>
      <c r="D186" s="109"/>
      <c r="E186" s="120" t="s">
        <v>84</v>
      </c>
      <c r="F186" s="120" t="s">
        <v>84</v>
      </c>
      <c r="G186" s="120" t="s">
        <v>84</v>
      </c>
      <c r="H186" s="120" t="s">
        <v>84</v>
      </c>
      <c r="I186" s="120" t="s">
        <v>84</v>
      </c>
      <c r="J186" s="120">
        <v>66.839104890823364</v>
      </c>
      <c r="K186" s="120">
        <v>66.600149869918823</v>
      </c>
      <c r="L186" s="120">
        <v>66.890150308609009</v>
      </c>
      <c r="M186" s="120">
        <v>67.487668991088867</v>
      </c>
      <c r="N186" s="120">
        <v>67.957484722137451</v>
      </c>
      <c r="O186" s="120">
        <v>67.665493488311768</v>
      </c>
      <c r="P186" s="120">
        <v>65.570366382598877</v>
      </c>
      <c r="Q186" s="120">
        <v>64.536309242248535</v>
      </c>
      <c r="R186" s="120">
        <v>64.222782850265503</v>
      </c>
      <c r="S186" s="120">
        <v>64.966356754302979</v>
      </c>
      <c r="T186" s="120">
        <v>65.007972717285156</v>
      </c>
      <c r="U186" s="120">
        <v>65.739500522613525</v>
      </c>
      <c r="V186" s="120">
        <v>66.348433494567871</v>
      </c>
      <c r="W186" s="120">
        <v>67.291915416717529</v>
      </c>
      <c r="X186" s="120">
        <v>68.092435598373413</v>
      </c>
      <c r="Y186" s="120">
        <v>69.068706035614014</v>
      </c>
      <c r="Z186" s="120">
        <v>69.959264993667603</v>
      </c>
      <c r="AA186" s="137"/>
    </row>
    <row r="187" spans="1:27" ht="13.5" customHeight="1">
      <c r="A187" s="210"/>
      <c r="B187" s="219"/>
      <c r="C187" s="140" t="s">
        <v>19</v>
      </c>
      <c r="D187" s="140" t="s">
        <v>93</v>
      </c>
      <c r="E187" s="121" t="s">
        <v>84</v>
      </c>
      <c r="F187" s="121" t="s">
        <v>84</v>
      </c>
      <c r="G187" s="121" t="s">
        <v>84</v>
      </c>
      <c r="H187" s="121" t="s">
        <v>84</v>
      </c>
      <c r="I187" s="121" t="s">
        <v>84</v>
      </c>
      <c r="J187" s="121">
        <v>13.659925758838654</v>
      </c>
      <c r="K187" s="121">
        <v>13.435518741607666</v>
      </c>
      <c r="L187" s="121">
        <v>13.24247270822525</v>
      </c>
      <c r="M187" s="121">
        <v>12.89755254983902</v>
      </c>
      <c r="N187" s="121">
        <v>12.841317057609558</v>
      </c>
      <c r="O187" s="121">
        <v>12.752267718315125</v>
      </c>
      <c r="P187" s="121">
        <v>13.209688663482666</v>
      </c>
      <c r="Q187" s="121">
        <v>13.003623485565186</v>
      </c>
      <c r="R187" s="121">
        <v>12.706732749938965</v>
      </c>
      <c r="S187" s="121">
        <v>13.293558359146118</v>
      </c>
      <c r="T187" s="121">
        <v>12.435486912727356</v>
      </c>
      <c r="U187" s="121">
        <v>12.352384626865387</v>
      </c>
      <c r="V187" s="121">
        <v>12.151674926280975</v>
      </c>
      <c r="W187" s="121">
        <v>12.249153852462769</v>
      </c>
      <c r="X187" s="121">
        <v>11.847434192895889</v>
      </c>
      <c r="Y187" s="121">
        <v>11.729051917791367</v>
      </c>
      <c r="Z187" s="121">
        <v>11.484411358833313</v>
      </c>
      <c r="AA187" s="137"/>
    </row>
    <row r="188" spans="1:27" ht="13.5" customHeight="1">
      <c r="A188" s="210"/>
      <c r="B188" s="219"/>
      <c r="C188" s="109" t="s">
        <v>19</v>
      </c>
      <c r="D188" s="109" t="s">
        <v>94</v>
      </c>
      <c r="E188" s="120" t="s">
        <v>84</v>
      </c>
      <c r="F188" s="120" t="s">
        <v>84</v>
      </c>
      <c r="G188" s="120" t="s">
        <v>84</v>
      </c>
      <c r="H188" s="120" t="s">
        <v>84</v>
      </c>
      <c r="I188" s="120" t="s">
        <v>84</v>
      </c>
      <c r="J188" s="120">
        <v>52.781611680984497</v>
      </c>
      <c r="K188" s="120">
        <v>52.752286195755005</v>
      </c>
      <c r="L188" s="120">
        <v>53.19972038269043</v>
      </c>
      <c r="M188" s="120">
        <v>54.155033826828003</v>
      </c>
      <c r="N188" s="120">
        <v>54.71835732460022</v>
      </c>
      <c r="O188" s="120">
        <v>54.52762246131897</v>
      </c>
      <c r="P188" s="120">
        <v>52.002507448196411</v>
      </c>
      <c r="Q188" s="120">
        <v>51.208627223968506</v>
      </c>
      <c r="R188" s="120">
        <v>51.194220781326294</v>
      </c>
      <c r="S188" s="120">
        <v>51.362591981887817</v>
      </c>
      <c r="T188" s="120">
        <v>52.251428365707397</v>
      </c>
      <c r="U188" s="120">
        <v>53.065693378448486</v>
      </c>
      <c r="V188" s="120">
        <v>53.90160083770752</v>
      </c>
      <c r="W188" s="120">
        <v>54.723495244979858</v>
      </c>
      <c r="X188" s="120">
        <v>55.917418003082275</v>
      </c>
      <c r="Y188" s="120">
        <v>57.001441717147827</v>
      </c>
      <c r="Z188" s="120">
        <v>58.147990703582764</v>
      </c>
      <c r="AA188" s="137"/>
    </row>
    <row r="189" spans="1:27" ht="13.5" customHeight="1">
      <c r="A189" s="210"/>
      <c r="B189" s="227"/>
      <c r="C189" s="146" t="s">
        <v>19</v>
      </c>
      <c r="D189" s="146" t="s">
        <v>95</v>
      </c>
      <c r="E189" s="122" t="s">
        <v>84</v>
      </c>
      <c r="F189" s="122" t="s">
        <v>84</v>
      </c>
      <c r="G189" s="122" t="s">
        <v>84</v>
      </c>
      <c r="H189" s="122" t="s">
        <v>84</v>
      </c>
      <c r="I189" s="122" t="s">
        <v>84</v>
      </c>
      <c r="J189" s="122">
        <v>0.39756568148732185</v>
      </c>
      <c r="K189" s="122">
        <v>0.41234646923840046</v>
      </c>
      <c r="L189" s="122">
        <v>0.44795647263526917</v>
      </c>
      <c r="M189" s="122">
        <v>0.43508419767022133</v>
      </c>
      <c r="N189" s="122">
        <v>0.39781322702765465</v>
      </c>
      <c r="O189" s="122">
        <v>0.38560742978006601</v>
      </c>
      <c r="P189" s="122">
        <v>0.35817131865769625</v>
      </c>
      <c r="Q189" s="122">
        <v>0.32405499368906021</v>
      </c>
      <c r="R189" s="122">
        <v>0.32182703725993633</v>
      </c>
      <c r="S189" s="122">
        <v>0.31020748429000378</v>
      </c>
      <c r="T189" s="122">
        <v>0.32106207218021154</v>
      </c>
      <c r="U189" s="122">
        <v>0.32142344862222672</v>
      </c>
      <c r="V189" s="122">
        <v>0.29515398200601339</v>
      </c>
      <c r="W189" s="122">
        <v>0.31926659867167473</v>
      </c>
      <c r="X189" s="122">
        <v>0.32758503220975399</v>
      </c>
      <c r="Y189" s="122">
        <v>0.33820851240307093</v>
      </c>
      <c r="Z189" s="122">
        <v>0.32686304766684771</v>
      </c>
      <c r="AA189" s="137"/>
    </row>
    <row r="190" spans="1:27">
      <c r="A190" s="224" t="s">
        <v>110</v>
      </c>
      <c r="B190" s="226">
        <v>4</v>
      </c>
      <c r="C190" s="228" t="s">
        <v>57</v>
      </c>
      <c r="D190" s="228"/>
      <c r="E190" s="124" t="s">
        <v>84</v>
      </c>
      <c r="F190" s="124" t="s">
        <v>84</v>
      </c>
      <c r="G190" s="124" t="s">
        <v>84</v>
      </c>
      <c r="H190" s="124" t="s">
        <v>84</v>
      </c>
      <c r="I190" s="124" t="s">
        <v>84</v>
      </c>
      <c r="J190" s="124" t="s">
        <v>84</v>
      </c>
      <c r="K190" s="124" t="s">
        <v>84</v>
      </c>
      <c r="L190" s="124" t="s">
        <v>84</v>
      </c>
      <c r="M190" s="124" t="s">
        <v>84</v>
      </c>
      <c r="N190" s="124" t="s">
        <v>84</v>
      </c>
      <c r="O190" s="124" t="s">
        <v>84</v>
      </c>
      <c r="P190" s="124" t="s">
        <v>84</v>
      </c>
      <c r="Q190" s="124" t="s">
        <v>84</v>
      </c>
      <c r="R190" s="124" t="s">
        <v>84</v>
      </c>
      <c r="S190" s="124" t="s">
        <v>84</v>
      </c>
      <c r="T190" s="124" t="s">
        <v>84</v>
      </c>
      <c r="U190" s="124" t="s">
        <v>84</v>
      </c>
      <c r="V190" s="124" t="s">
        <v>84</v>
      </c>
      <c r="W190" s="124">
        <v>46.886359708267214</v>
      </c>
      <c r="X190" s="124">
        <v>48.022483682842143</v>
      </c>
      <c r="Y190" s="124">
        <v>50.095460592654497</v>
      </c>
      <c r="Z190" s="124">
        <v>52.415181336313907</v>
      </c>
      <c r="AA190" s="137"/>
    </row>
    <row r="191" spans="1:27" s="142" customFormat="1">
      <c r="A191" s="210"/>
      <c r="B191" s="219"/>
      <c r="C191" s="109" t="s">
        <v>53</v>
      </c>
      <c r="D191" s="109"/>
      <c r="E191" s="120" t="s">
        <v>84</v>
      </c>
      <c r="F191" s="120" t="s">
        <v>84</v>
      </c>
      <c r="G191" s="120" t="s">
        <v>84</v>
      </c>
      <c r="H191" s="120" t="s">
        <v>84</v>
      </c>
      <c r="I191" s="120" t="s">
        <v>84</v>
      </c>
      <c r="J191" s="120" t="s">
        <v>84</v>
      </c>
      <c r="K191" s="120" t="s">
        <v>84</v>
      </c>
      <c r="L191" s="120" t="s">
        <v>84</v>
      </c>
      <c r="M191" s="120" t="s">
        <v>84</v>
      </c>
      <c r="N191" s="120" t="s">
        <v>84</v>
      </c>
      <c r="O191" s="120" t="s">
        <v>84</v>
      </c>
      <c r="P191" s="120" t="s">
        <v>84</v>
      </c>
      <c r="Q191" s="120" t="s">
        <v>84</v>
      </c>
      <c r="R191" s="120" t="s">
        <v>84</v>
      </c>
      <c r="S191" s="120" t="s">
        <v>84</v>
      </c>
      <c r="T191" s="120" t="s">
        <v>84</v>
      </c>
      <c r="U191" s="120" t="s">
        <v>84</v>
      </c>
      <c r="V191" s="120" t="s">
        <v>84</v>
      </c>
      <c r="W191" s="120">
        <v>46.618793386637705</v>
      </c>
      <c r="X191" s="120">
        <v>47.897186617685449</v>
      </c>
      <c r="Y191" s="120">
        <v>49.926390767560676</v>
      </c>
      <c r="Z191" s="120">
        <v>52.138942673635626</v>
      </c>
      <c r="AA191" s="133"/>
    </row>
    <row r="192" spans="1:27" s="142" customFormat="1">
      <c r="A192" s="210"/>
      <c r="B192" s="219"/>
      <c r="C192" s="140" t="s">
        <v>19</v>
      </c>
      <c r="D192" s="140" t="s">
        <v>93</v>
      </c>
      <c r="E192" s="121" t="s">
        <v>84</v>
      </c>
      <c r="F192" s="121" t="s">
        <v>84</v>
      </c>
      <c r="G192" s="121" t="s">
        <v>84</v>
      </c>
      <c r="H192" s="121" t="s">
        <v>84</v>
      </c>
      <c r="I192" s="121" t="s">
        <v>84</v>
      </c>
      <c r="J192" s="121" t="s">
        <v>84</v>
      </c>
      <c r="K192" s="121" t="s">
        <v>84</v>
      </c>
      <c r="L192" s="121" t="s">
        <v>84</v>
      </c>
      <c r="M192" s="121" t="s">
        <v>84</v>
      </c>
      <c r="N192" s="121" t="s">
        <v>84</v>
      </c>
      <c r="O192" s="121" t="s">
        <v>84</v>
      </c>
      <c r="P192" s="121" t="s">
        <v>84</v>
      </c>
      <c r="Q192" s="121" t="s">
        <v>84</v>
      </c>
      <c r="R192" s="121" t="s">
        <v>84</v>
      </c>
      <c r="S192" s="121" t="s">
        <v>84</v>
      </c>
      <c r="T192" s="121" t="s">
        <v>84</v>
      </c>
      <c r="U192" s="121" t="s">
        <v>84</v>
      </c>
      <c r="V192" s="121" t="s">
        <v>84</v>
      </c>
      <c r="W192" s="121">
        <v>13.714306558544791</v>
      </c>
      <c r="X192" s="121">
        <v>14.233839387995669</v>
      </c>
      <c r="Y192" s="121">
        <v>17.837611679259751</v>
      </c>
      <c r="Z192" s="121">
        <v>18.575772557488133</v>
      </c>
      <c r="AA192" s="133"/>
    </row>
    <row r="193" spans="1:27" s="142" customFormat="1">
      <c r="A193" s="210"/>
      <c r="B193" s="219"/>
      <c r="C193" s="109" t="s">
        <v>19</v>
      </c>
      <c r="D193" s="109" t="s">
        <v>94</v>
      </c>
      <c r="E193" s="120" t="s">
        <v>84</v>
      </c>
      <c r="F193" s="120" t="s">
        <v>84</v>
      </c>
      <c r="G193" s="120" t="s">
        <v>84</v>
      </c>
      <c r="H193" s="120" t="s">
        <v>84</v>
      </c>
      <c r="I193" s="120" t="s">
        <v>84</v>
      </c>
      <c r="J193" s="120" t="s">
        <v>84</v>
      </c>
      <c r="K193" s="120" t="s">
        <v>84</v>
      </c>
      <c r="L193" s="120" t="s">
        <v>84</v>
      </c>
      <c r="M193" s="120" t="s">
        <v>84</v>
      </c>
      <c r="N193" s="120" t="s">
        <v>84</v>
      </c>
      <c r="O193" s="120" t="s">
        <v>84</v>
      </c>
      <c r="P193" s="120" t="s">
        <v>84</v>
      </c>
      <c r="Q193" s="120" t="s">
        <v>84</v>
      </c>
      <c r="R193" s="120" t="s">
        <v>84</v>
      </c>
      <c r="S193" s="120" t="s">
        <v>84</v>
      </c>
      <c r="T193" s="120" t="s">
        <v>84</v>
      </c>
      <c r="U193" s="120" t="s">
        <v>84</v>
      </c>
      <c r="V193" s="120" t="s">
        <v>84</v>
      </c>
      <c r="W193" s="120">
        <v>32.904486828092914</v>
      </c>
      <c r="X193" s="120">
        <v>33.663347229689776</v>
      </c>
      <c r="Y193" s="120">
        <v>32.088779088300925</v>
      </c>
      <c r="Z193" s="120">
        <v>33.563170116147496</v>
      </c>
      <c r="AA193" s="133"/>
    </row>
    <row r="194" spans="1:27" s="143" customFormat="1">
      <c r="A194" s="225"/>
      <c r="B194" s="227"/>
      <c r="C194" s="146" t="s">
        <v>19</v>
      </c>
      <c r="D194" s="146" t="s">
        <v>95</v>
      </c>
      <c r="E194" s="125" t="s">
        <v>84</v>
      </c>
      <c r="F194" s="125" t="s">
        <v>84</v>
      </c>
      <c r="G194" s="125" t="s">
        <v>84</v>
      </c>
      <c r="H194" s="125" t="s">
        <v>84</v>
      </c>
      <c r="I194" s="125" t="s">
        <v>84</v>
      </c>
      <c r="J194" s="125" t="s">
        <v>84</v>
      </c>
      <c r="K194" s="125" t="s">
        <v>84</v>
      </c>
      <c r="L194" s="125" t="s">
        <v>84</v>
      </c>
      <c r="M194" s="125" t="s">
        <v>84</v>
      </c>
      <c r="N194" s="125" t="s">
        <v>84</v>
      </c>
      <c r="O194" s="125" t="s">
        <v>84</v>
      </c>
      <c r="P194" s="125" t="s">
        <v>84</v>
      </c>
      <c r="Q194" s="125" t="s">
        <v>84</v>
      </c>
      <c r="R194" s="125" t="s">
        <v>84</v>
      </c>
      <c r="S194" s="125" t="s">
        <v>84</v>
      </c>
      <c r="T194" s="125" t="s">
        <v>84</v>
      </c>
      <c r="U194" s="125" t="s">
        <v>84</v>
      </c>
      <c r="V194" s="125" t="s">
        <v>84</v>
      </c>
      <c r="W194" s="125" t="s">
        <v>84</v>
      </c>
      <c r="X194" s="125" t="s">
        <v>84</v>
      </c>
      <c r="Y194" s="125" t="s">
        <v>84</v>
      </c>
      <c r="Z194" s="125" t="s">
        <v>84</v>
      </c>
      <c r="AA194" s="186"/>
    </row>
    <row r="195" spans="1:27">
      <c r="A195" s="224" t="s">
        <v>233</v>
      </c>
      <c r="B195" s="177"/>
      <c r="C195" s="228" t="s">
        <v>57</v>
      </c>
      <c r="D195" s="228"/>
      <c r="E195" s="124" t="s">
        <v>84</v>
      </c>
      <c r="F195" s="124" t="s">
        <v>84</v>
      </c>
      <c r="G195" s="124" t="s">
        <v>84</v>
      </c>
      <c r="H195" s="124" t="s">
        <v>84</v>
      </c>
      <c r="I195" s="124" t="s">
        <v>84</v>
      </c>
      <c r="J195" s="124" t="s">
        <v>84</v>
      </c>
      <c r="K195" s="124" t="s">
        <v>84</v>
      </c>
      <c r="L195" s="124" t="s">
        <v>84</v>
      </c>
      <c r="M195" s="124" t="s">
        <v>84</v>
      </c>
      <c r="N195" s="124" t="s">
        <v>84</v>
      </c>
      <c r="O195" s="124" t="s">
        <v>84</v>
      </c>
      <c r="P195" s="124">
        <v>71.262101941950277</v>
      </c>
      <c r="Q195" s="124">
        <v>70.474834393850699</v>
      </c>
      <c r="R195" s="124">
        <v>70.422451085958997</v>
      </c>
      <c r="S195" s="124">
        <v>70.801452838725481</v>
      </c>
      <c r="T195" s="124">
        <v>70.602441931512374</v>
      </c>
      <c r="U195" s="124">
        <v>70.84782135701478</v>
      </c>
      <c r="V195" s="124">
        <v>70.371408047933713</v>
      </c>
      <c r="W195" s="124">
        <v>70.405607519952369</v>
      </c>
      <c r="X195" s="124">
        <v>70.392982208734935</v>
      </c>
      <c r="Y195" s="124">
        <v>70.89348079948725</v>
      </c>
      <c r="Z195" s="124">
        <v>71.284942672547018</v>
      </c>
      <c r="AA195" s="137"/>
    </row>
    <row r="196" spans="1:27" s="142" customFormat="1">
      <c r="A196" s="210"/>
      <c r="B196" s="210"/>
      <c r="C196" s="109" t="s">
        <v>53</v>
      </c>
      <c r="D196" s="109"/>
      <c r="E196" s="120" t="s">
        <v>84</v>
      </c>
      <c r="F196" s="120" t="s">
        <v>84</v>
      </c>
      <c r="G196" s="120" t="s">
        <v>84</v>
      </c>
      <c r="H196" s="120" t="s">
        <v>84</v>
      </c>
      <c r="I196" s="120" t="s">
        <v>84</v>
      </c>
      <c r="J196" s="120" t="s">
        <v>84</v>
      </c>
      <c r="K196" s="120" t="s">
        <v>84</v>
      </c>
      <c r="L196" s="120" t="s">
        <v>84</v>
      </c>
      <c r="M196" s="120" t="s">
        <v>84</v>
      </c>
      <c r="N196" s="120" t="s">
        <v>84</v>
      </c>
      <c r="O196" s="120" t="s">
        <v>84</v>
      </c>
      <c r="P196" s="120">
        <v>71.332834501369348</v>
      </c>
      <c r="Q196" s="120">
        <v>71.886209061066637</v>
      </c>
      <c r="R196" s="120">
        <v>72.328892319464643</v>
      </c>
      <c r="S196" s="120">
        <v>73.98939317375968</v>
      </c>
      <c r="T196" s="120">
        <v>72.287228815319338</v>
      </c>
      <c r="U196" s="120">
        <v>72.28202542198288</v>
      </c>
      <c r="V196" s="120">
        <v>72.297684762877282</v>
      </c>
      <c r="W196" s="120">
        <v>73.517947930538284</v>
      </c>
      <c r="X196" s="120">
        <v>74.501213116789685</v>
      </c>
      <c r="Y196" s="120">
        <v>75.593625870145317</v>
      </c>
      <c r="Z196" s="120">
        <v>75.115901445562443</v>
      </c>
      <c r="AA196" s="133"/>
    </row>
    <row r="197" spans="1:27" s="142" customFormat="1">
      <c r="A197" s="210"/>
      <c r="B197" s="210"/>
      <c r="C197" s="140" t="s">
        <v>19</v>
      </c>
      <c r="D197" s="140" t="s">
        <v>93</v>
      </c>
      <c r="E197" s="121" t="s">
        <v>84</v>
      </c>
      <c r="F197" s="121" t="s">
        <v>84</v>
      </c>
      <c r="G197" s="121" t="s">
        <v>84</v>
      </c>
      <c r="H197" s="121" t="s">
        <v>84</v>
      </c>
      <c r="I197" s="121" t="s">
        <v>84</v>
      </c>
      <c r="J197" s="121" t="s">
        <v>84</v>
      </c>
      <c r="K197" s="121" t="s">
        <v>84</v>
      </c>
      <c r="L197" s="121" t="s">
        <v>84</v>
      </c>
      <c r="M197" s="121" t="s">
        <v>84</v>
      </c>
      <c r="N197" s="121" t="s">
        <v>84</v>
      </c>
      <c r="O197" s="121" t="s">
        <v>84</v>
      </c>
      <c r="P197" s="121">
        <v>10.754819716236904</v>
      </c>
      <c r="Q197" s="121">
        <v>10.804597946053523</v>
      </c>
      <c r="R197" s="121">
        <v>10.301412436366606</v>
      </c>
      <c r="S197" s="121">
        <v>10.184503623274331</v>
      </c>
      <c r="T197" s="121">
        <v>10.775876732820567</v>
      </c>
      <c r="U197" s="121">
        <v>11.101874787391539</v>
      </c>
      <c r="V197" s="121">
        <v>11.063370160330523</v>
      </c>
      <c r="W197" s="121">
        <v>10.833857993103601</v>
      </c>
      <c r="X197" s="121">
        <v>10.80391782605664</v>
      </c>
      <c r="Y197" s="121">
        <v>10.905364462789162</v>
      </c>
      <c r="Z197" s="121">
        <v>11.917171883295955</v>
      </c>
      <c r="AA197" s="133"/>
    </row>
    <row r="198" spans="1:27" s="142" customFormat="1">
      <c r="A198" s="210"/>
      <c r="B198" s="210"/>
      <c r="C198" s="109" t="s">
        <v>19</v>
      </c>
      <c r="D198" s="109" t="s">
        <v>94</v>
      </c>
      <c r="E198" s="120" t="s">
        <v>84</v>
      </c>
      <c r="F198" s="120" t="s">
        <v>84</v>
      </c>
      <c r="G198" s="120" t="s">
        <v>84</v>
      </c>
      <c r="H198" s="120" t="s">
        <v>84</v>
      </c>
      <c r="I198" s="120" t="s">
        <v>84</v>
      </c>
      <c r="J198" s="120" t="s">
        <v>84</v>
      </c>
      <c r="K198" s="120" t="s">
        <v>84</v>
      </c>
      <c r="L198" s="120" t="s">
        <v>84</v>
      </c>
      <c r="M198" s="120" t="s">
        <v>84</v>
      </c>
      <c r="N198" s="120" t="s">
        <v>84</v>
      </c>
      <c r="O198" s="120" t="s">
        <v>84</v>
      </c>
      <c r="P198" s="120">
        <v>60.578014785132439</v>
      </c>
      <c r="Q198" s="120">
        <v>61.081611115013104</v>
      </c>
      <c r="R198" s="120">
        <v>62.027479883098039</v>
      </c>
      <c r="S198" s="120">
        <v>63.804889550485342</v>
      </c>
      <c r="T198" s="120">
        <v>61.511352082498775</v>
      </c>
      <c r="U198" s="120">
        <v>61.180150634591335</v>
      </c>
      <c r="V198" s="120">
        <v>61.23431460254676</v>
      </c>
      <c r="W198" s="120">
        <v>62.684089937434685</v>
      </c>
      <c r="X198" s="120">
        <v>63.697295290733045</v>
      </c>
      <c r="Y198" s="120">
        <v>64.688261407356165</v>
      </c>
      <c r="Z198" s="120">
        <v>63.198729562266479</v>
      </c>
      <c r="AA198" s="133"/>
    </row>
    <row r="199" spans="1:27" s="143" customFormat="1">
      <c r="A199" s="225"/>
      <c r="B199" s="225"/>
      <c r="C199" s="146" t="s">
        <v>19</v>
      </c>
      <c r="D199" s="146" t="s">
        <v>95</v>
      </c>
      <c r="E199" s="125" t="s">
        <v>84</v>
      </c>
      <c r="F199" s="125" t="s">
        <v>84</v>
      </c>
      <c r="G199" s="125" t="s">
        <v>84</v>
      </c>
      <c r="H199" s="125" t="s">
        <v>84</v>
      </c>
      <c r="I199" s="125" t="s">
        <v>84</v>
      </c>
      <c r="J199" s="125" t="s">
        <v>84</v>
      </c>
      <c r="K199" s="125" t="s">
        <v>84</v>
      </c>
      <c r="L199" s="125" t="s">
        <v>84</v>
      </c>
      <c r="M199" s="125" t="s">
        <v>84</v>
      </c>
      <c r="N199" s="125" t="s">
        <v>84</v>
      </c>
      <c r="O199" s="125" t="s">
        <v>84</v>
      </c>
      <c r="P199" s="125" t="s">
        <v>84</v>
      </c>
      <c r="Q199" s="125" t="s">
        <v>84</v>
      </c>
      <c r="R199" s="125" t="s">
        <v>84</v>
      </c>
      <c r="S199" s="125" t="s">
        <v>84</v>
      </c>
      <c r="T199" s="125" t="s">
        <v>84</v>
      </c>
      <c r="U199" s="125" t="s">
        <v>84</v>
      </c>
      <c r="V199" s="125" t="s">
        <v>84</v>
      </c>
      <c r="W199" s="125" t="s">
        <v>84</v>
      </c>
      <c r="X199" s="125" t="s">
        <v>84</v>
      </c>
      <c r="Y199" s="125" t="s">
        <v>84</v>
      </c>
      <c r="Z199" s="125" t="s">
        <v>84</v>
      </c>
      <c r="AA199" s="186"/>
    </row>
    <row r="200" spans="1:27" s="143" customFormat="1">
      <c r="A200" s="210" t="s">
        <v>33</v>
      </c>
      <c r="B200" s="173"/>
      <c r="C200" s="228" t="s">
        <v>57</v>
      </c>
      <c r="D200" s="228"/>
      <c r="E200" s="123" t="s">
        <v>84</v>
      </c>
      <c r="F200" s="123" t="s">
        <v>84</v>
      </c>
      <c r="G200" s="123" t="s">
        <v>84</v>
      </c>
      <c r="H200" s="123" t="s">
        <v>84</v>
      </c>
      <c r="I200" s="123" t="s">
        <v>84</v>
      </c>
      <c r="J200" s="123" t="s">
        <v>84</v>
      </c>
      <c r="K200" s="123">
        <v>47.769856452941895</v>
      </c>
      <c r="L200" s="123">
        <v>48.437246680259705</v>
      </c>
      <c r="M200" s="123">
        <v>51.560986042022705</v>
      </c>
      <c r="N200" s="123">
        <v>54.2103111743927</v>
      </c>
      <c r="O200" s="123">
        <v>56.355631351470947</v>
      </c>
      <c r="P200" s="123">
        <v>56.213802099227905</v>
      </c>
      <c r="Q200" s="123">
        <v>54.241234064102173</v>
      </c>
      <c r="R200" s="123">
        <v>53.468012809753418</v>
      </c>
      <c r="S200" s="123">
        <v>54.965692758560181</v>
      </c>
      <c r="T200" s="123">
        <v>54.718583822250366</v>
      </c>
      <c r="U200" s="123">
        <v>55.423140525817871</v>
      </c>
      <c r="V200" s="123">
        <v>58.663272857666016</v>
      </c>
      <c r="W200" s="123">
        <v>57.199555635452271</v>
      </c>
      <c r="X200" s="123">
        <v>61.873114109039307</v>
      </c>
      <c r="Y200" s="123">
        <v>62.43017315864563</v>
      </c>
      <c r="Z200" s="123">
        <v>64.622437953948975</v>
      </c>
      <c r="AA200" s="186"/>
    </row>
    <row r="201" spans="1:27" s="142" customFormat="1">
      <c r="A201" s="210"/>
      <c r="B201" s="210"/>
      <c r="C201" s="109" t="s">
        <v>53</v>
      </c>
      <c r="D201" s="109"/>
      <c r="E201" s="120" t="s">
        <v>84</v>
      </c>
      <c r="F201" s="120" t="s">
        <v>84</v>
      </c>
      <c r="G201" s="120" t="s">
        <v>84</v>
      </c>
      <c r="H201" s="120" t="s">
        <v>84</v>
      </c>
      <c r="I201" s="120" t="s">
        <v>84</v>
      </c>
      <c r="J201" s="120" t="s">
        <v>84</v>
      </c>
      <c r="K201" s="120">
        <v>62.118226289749146</v>
      </c>
      <c r="L201" s="120">
        <v>61.552327871322632</v>
      </c>
      <c r="M201" s="120">
        <v>64.30208683013916</v>
      </c>
      <c r="N201" s="120">
        <v>68.877816200256348</v>
      </c>
      <c r="O201" s="120">
        <v>70.441263914108276</v>
      </c>
      <c r="P201" s="120">
        <v>65.999919176101685</v>
      </c>
      <c r="Q201" s="120">
        <v>63.84466290473938</v>
      </c>
      <c r="R201" s="120">
        <v>63.798290491104126</v>
      </c>
      <c r="S201" s="120">
        <v>62.572681903839111</v>
      </c>
      <c r="T201" s="120">
        <v>63.750731945037842</v>
      </c>
      <c r="U201" s="120">
        <v>65.271151065826416</v>
      </c>
      <c r="V201" s="120">
        <v>64.58166241645813</v>
      </c>
      <c r="W201" s="120">
        <v>67.338484525680542</v>
      </c>
      <c r="X201" s="120">
        <v>67.797869443893433</v>
      </c>
      <c r="Y201" s="120">
        <v>68.590128421783447</v>
      </c>
      <c r="Z201" s="120">
        <v>70.648312568664551</v>
      </c>
      <c r="AA201" s="133"/>
    </row>
    <row r="202" spans="1:27" s="142" customFormat="1">
      <c r="A202" s="210"/>
      <c r="B202" s="210"/>
      <c r="C202" s="140" t="s">
        <v>19</v>
      </c>
      <c r="D202" s="140" t="s">
        <v>93</v>
      </c>
      <c r="E202" s="121" t="s">
        <v>84</v>
      </c>
      <c r="F202" s="121" t="s">
        <v>84</v>
      </c>
      <c r="G202" s="121" t="s">
        <v>84</v>
      </c>
      <c r="H202" s="121" t="s">
        <v>84</v>
      </c>
      <c r="I202" s="121" t="s">
        <v>84</v>
      </c>
      <c r="J202" s="121" t="s">
        <v>84</v>
      </c>
      <c r="K202" s="121">
        <v>1.7112428322434425</v>
      </c>
      <c r="L202" s="121">
        <v>1.2383799999952316</v>
      </c>
      <c r="M202" s="121">
        <v>1.2138272635638714</v>
      </c>
      <c r="N202" s="121">
        <v>0.93854516744613647</v>
      </c>
      <c r="O202" s="121">
        <v>0.83766914904117584</v>
      </c>
      <c r="P202" s="121">
        <v>0.97060352563858032</v>
      </c>
      <c r="Q202" s="121">
        <v>0.92927664518356323</v>
      </c>
      <c r="R202" s="121">
        <v>1.1343775317072868</v>
      </c>
      <c r="S202" s="121">
        <v>0.9738551452755928</v>
      </c>
      <c r="T202" s="121">
        <v>1.1655179783701897</v>
      </c>
      <c r="U202" s="121">
        <v>1.6394147649407387</v>
      </c>
      <c r="V202" s="121">
        <v>1.5777796506881714</v>
      </c>
      <c r="W202" s="121">
        <v>1.1225104331970215</v>
      </c>
      <c r="X202" s="121">
        <v>1.2217083014547825</v>
      </c>
      <c r="Y202" s="121">
        <v>0.87777897715568542</v>
      </c>
      <c r="Z202" s="121">
        <v>1.035594567656517</v>
      </c>
      <c r="AA202" s="133"/>
    </row>
    <row r="203" spans="1:27" s="142" customFormat="1">
      <c r="A203" s="210"/>
      <c r="B203" s="210"/>
      <c r="C203" s="109" t="s">
        <v>19</v>
      </c>
      <c r="D203" s="109" t="s">
        <v>94</v>
      </c>
      <c r="E203" s="120" t="s">
        <v>84</v>
      </c>
      <c r="F203" s="120" t="s">
        <v>84</v>
      </c>
      <c r="G203" s="120" t="s">
        <v>84</v>
      </c>
      <c r="H203" s="120" t="s">
        <v>84</v>
      </c>
      <c r="I203" s="120" t="s">
        <v>84</v>
      </c>
      <c r="J203" s="120" t="s">
        <v>84</v>
      </c>
      <c r="K203" s="120">
        <v>56.970733404159546</v>
      </c>
      <c r="L203" s="120">
        <v>57.331281900405884</v>
      </c>
      <c r="M203" s="120">
        <v>59.992027282714844</v>
      </c>
      <c r="N203" s="120">
        <v>64.51573371887207</v>
      </c>
      <c r="O203" s="120">
        <v>66.416054964065552</v>
      </c>
      <c r="P203" s="120">
        <v>61.780834197998047</v>
      </c>
      <c r="Q203" s="120">
        <v>60.270655155181885</v>
      </c>
      <c r="R203" s="120">
        <v>60.713320970535278</v>
      </c>
      <c r="S203" s="120">
        <v>59.56193208694458</v>
      </c>
      <c r="T203" s="120">
        <v>59.963631629943848</v>
      </c>
      <c r="U203" s="120">
        <v>61.26176118850708</v>
      </c>
      <c r="V203" s="120">
        <v>60.214817523956299</v>
      </c>
      <c r="W203" s="120">
        <v>62.802028656005859</v>
      </c>
      <c r="X203" s="120">
        <v>63.138377666473389</v>
      </c>
      <c r="Y203" s="120">
        <v>64.152628183364868</v>
      </c>
      <c r="Z203" s="120">
        <v>66.386586427688599</v>
      </c>
      <c r="AA203" s="133"/>
    </row>
    <row r="204" spans="1:27" s="143" customFormat="1">
      <c r="A204" s="211"/>
      <c r="B204" s="211"/>
      <c r="C204" s="141" t="s">
        <v>19</v>
      </c>
      <c r="D204" s="141" t="s">
        <v>95</v>
      </c>
      <c r="E204" s="122" t="s">
        <v>84</v>
      </c>
      <c r="F204" s="122" t="s">
        <v>84</v>
      </c>
      <c r="G204" s="122" t="s">
        <v>84</v>
      </c>
      <c r="H204" s="122" t="s">
        <v>84</v>
      </c>
      <c r="I204" s="122" t="s">
        <v>84</v>
      </c>
      <c r="J204" s="122" t="s">
        <v>84</v>
      </c>
      <c r="K204" s="122">
        <v>3.4362483769655228</v>
      </c>
      <c r="L204" s="122">
        <v>2.9826661571860313</v>
      </c>
      <c r="M204" s="122">
        <v>3.0962355434894562</v>
      </c>
      <c r="N204" s="122">
        <v>3.4235365688800812</v>
      </c>
      <c r="O204" s="122">
        <v>3.1875349581241608</v>
      </c>
      <c r="P204" s="122">
        <v>3.2484803348779678</v>
      </c>
      <c r="Q204" s="122">
        <v>2.6447299867868423</v>
      </c>
      <c r="R204" s="122">
        <v>1.9505923613905907</v>
      </c>
      <c r="S204" s="122">
        <v>2.0368952304124832</v>
      </c>
      <c r="T204" s="122">
        <v>2.6215815916657448</v>
      </c>
      <c r="U204" s="122">
        <v>2.3699762299656868</v>
      </c>
      <c r="V204" s="122">
        <v>2.7890678495168686</v>
      </c>
      <c r="W204" s="122">
        <v>3.4139446914196014</v>
      </c>
      <c r="X204" s="122">
        <v>3.4377828240394592</v>
      </c>
      <c r="Y204" s="122">
        <v>3.5597175359725952</v>
      </c>
      <c r="Z204" s="122">
        <v>3.2261371612548828</v>
      </c>
      <c r="AA204" s="186"/>
    </row>
    <row r="205" spans="1:27" s="143" customFormat="1">
      <c r="A205" s="209" t="s">
        <v>32</v>
      </c>
      <c r="B205" s="175"/>
      <c r="C205" s="212" t="s">
        <v>57</v>
      </c>
      <c r="D205" s="212"/>
      <c r="E205" s="123" t="s">
        <v>84</v>
      </c>
      <c r="F205" s="123" t="s">
        <v>84</v>
      </c>
      <c r="G205" s="123" t="s">
        <v>84</v>
      </c>
      <c r="H205" s="123" t="s">
        <v>84</v>
      </c>
      <c r="I205" s="123" t="s">
        <v>84</v>
      </c>
      <c r="J205" s="123" t="s">
        <v>84</v>
      </c>
      <c r="K205" s="123" t="s">
        <v>84</v>
      </c>
      <c r="L205" s="123" t="s">
        <v>84</v>
      </c>
      <c r="M205" s="123" t="s">
        <v>84</v>
      </c>
      <c r="N205" s="123" t="s">
        <v>84</v>
      </c>
      <c r="O205" s="123" t="s">
        <v>84</v>
      </c>
      <c r="P205" s="123" t="s">
        <v>84</v>
      </c>
      <c r="Q205" s="123" t="s">
        <v>84</v>
      </c>
      <c r="R205" s="123" t="s">
        <v>84</v>
      </c>
      <c r="S205" s="123" t="s">
        <v>84</v>
      </c>
      <c r="T205" s="123" t="s">
        <v>84</v>
      </c>
      <c r="U205" s="123">
        <v>42.939791083335876</v>
      </c>
      <c r="V205" s="123">
        <v>45.262658596038818</v>
      </c>
      <c r="W205" s="123">
        <v>46.456283330917358</v>
      </c>
      <c r="X205" s="123">
        <v>47.091692686080933</v>
      </c>
      <c r="Y205" s="123">
        <v>49.361142516136169</v>
      </c>
      <c r="Z205" s="123">
        <v>50.446206331253052</v>
      </c>
      <c r="AA205" s="186"/>
    </row>
    <row r="206" spans="1:27" s="142" customFormat="1">
      <c r="A206" s="210"/>
      <c r="B206" s="210"/>
      <c r="C206" s="109" t="s">
        <v>53</v>
      </c>
      <c r="D206" s="109"/>
      <c r="E206" s="120" t="s">
        <v>84</v>
      </c>
      <c r="F206" s="120" t="s">
        <v>84</v>
      </c>
      <c r="G206" s="120" t="s">
        <v>84</v>
      </c>
      <c r="H206" s="120" t="s">
        <v>84</v>
      </c>
      <c r="I206" s="120" t="s">
        <v>84</v>
      </c>
      <c r="J206" s="120" t="s">
        <v>84</v>
      </c>
      <c r="K206" s="120" t="s">
        <v>84</v>
      </c>
      <c r="L206" s="120" t="s">
        <v>84</v>
      </c>
      <c r="M206" s="120" t="s">
        <v>84</v>
      </c>
      <c r="N206" s="120" t="s">
        <v>84</v>
      </c>
      <c r="O206" s="120" t="s">
        <v>84</v>
      </c>
      <c r="P206" s="120" t="s">
        <v>84</v>
      </c>
      <c r="Q206" s="120" t="s">
        <v>84</v>
      </c>
      <c r="R206" s="120" t="s">
        <v>84</v>
      </c>
      <c r="S206" s="120" t="s">
        <v>84</v>
      </c>
      <c r="T206" s="120" t="s">
        <v>84</v>
      </c>
      <c r="U206" s="120">
        <v>69.163143634796143</v>
      </c>
      <c r="V206" s="120">
        <v>69.672560691833496</v>
      </c>
      <c r="W206" s="120">
        <v>69.674324989318848</v>
      </c>
      <c r="X206" s="120">
        <v>73.555171489715576</v>
      </c>
      <c r="Y206" s="120">
        <v>74.450403451919556</v>
      </c>
      <c r="Z206" s="120">
        <v>76.656121015548706</v>
      </c>
      <c r="AA206" s="133"/>
    </row>
    <row r="207" spans="1:27" s="142" customFormat="1">
      <c r="A207" s="210"/>
      <c r="B207" s="210"/>
      <c r="C207" s="140" t="s">
        <v>19</v>
      </c>
      <c r="D207" s="140" t="s">
        <v>93</v>
      </c>
      <c r="E207" s="121" t="s">
        <v>84</v>
      </c>
      <c r="F207" s="121" t="s">
        <v>84</v>
      </c>
      <c r="G207" s="121" t="s">
        <v>84</v>
      </c>
      <c r="H207" s="121" t="s">
        <v>84</v>
      </c>
      <c r="I207" s="121" t="s">
        <v>84</v>
      </c>
      <c r="J207" s="121" t="s">
        <v>84</v>
      </c>
      <c r="K207" s="121" t="s">
        <v>84</v>
      </c>
      <c r="L207" s="121" t="s">
        <v>84</v>
      </c>
      <c r="M207" s="121" t="s">
        <v>84</v>
      </c>
      <c r="N207" s="121" t="s">
        <v>84</v>
      </c>
      <c r="O207" s="121" t="s">
        <v>84</v>
      </c>
      <c r="P207" s="121" t="s">
        <v>84</v>
      </c>
      <c r="Q207" s="121" t="s">
        <v>84</v>
      </c>
      <c r="R207" s="121" t="s">
        <v>84</v>
      </c>
      <c r="S207" s="121" t="s">
        <v>84</v>
      </c>
      <c r="T207" s="121" t="s">
        <v>84</v>
      </c>
      <c r="U207" s="121">
        <v>2.8948059305548668</v>
      </c>
      <c r="V207" s="121">
        <v>3.3900860697031021</v>
      </c>
      <c r="W207" s="121">
        <v>3.451928123831749</v>
      </c>
      <c r="X207" s="121">
        <v>3.0386708676815033</v>
      </c>
      <c r="Y207" s="121">
        <v>4.0820345282554626</v>
      </c>
      <c r="Z207" s="121">
        <v>3.9572637528181076</v>
      </c>
      <c r="AA207" s="133"/>
    </row>
    <row r="208" spans="1:27" s="142" customFormat="1">
      <c r="A208" s="210"/>
      <c r="B208" s="210"/>
      <c r="C208" s="109" t="s">
        <v>19</v>
      </c>
      <c r="D208" s="109" t="s">
        <v>94</v>
      </c>
      <c r="E208" s="120" t="s">
        <v>84</v>
      </c>
      <c r="F208" s="120" t="s">
        <v>84</v>
      </c>
      <c r="G208" s="120" t="s">
        <v>84</v>
      </c>
      <c r="H208" s="120" t="s">
        <v>84</v>
      </c>
      <c r="I208" s="120" t="s">
        <v>84</v>
      </c>
      <c r="J208" s="120" t="s">
        <v>84</v>
      </c>
      <c r="K208" s="120" t="s">
        <v>84</v>
      </c>
      <c r="L208" s="120" t="s">
        <v>84</v>
      </c>
      <c r="M208" s="120" t="s">
        <v>84</v>
      </c>
      <c r="N208" s="120" t="s">
        <v>84</v>
      </c>
      <c r="O208" s="120" t="s">
        <v>84</v>
      </c>
      <c r="P208" s="120" t="s">
        <v>84</v>
      </c>
      <c r="Q208" s="120" t="s">
        <v>84</v>
      </c>
      <c r="R208" s="120" t="s">
        <v>84</v>
      </c>
      <c r="S208" s="120" t="s">
        <v>84</v>
      </c>
      <c r="T208" s="120" t="s">
        <v>84</v>
      </c>
      <c r="U208" s="120">
        <v>66.268336772918701</v>
      </c>
      <c r="V208" s="120">
        <v>66.252809762954712</v>
      </c>
      <c r="W208" s="120">
        <v>66.222399473190308</v>
      </c>
      <c r="X208" s="120">
        <v>70.516502857208252</v>
      </c>
      <c r="Y208" s="120">
        <v>70.368367433547974</v>
      </c>
      <c r="Z208" s="120">
        <v>72.698855400085449</v>
      </c>
      <c r="AA208" s="133"/>
    </row>
    <row r="209" spans="1:27" s="143" customFormat="1">
      <c r="A209" s="211"/>
      <c r="B209" s="211"/>
      <c r="C209" s="141" t="s">
        <v>19</v>
      </c>
      <c r="D209" s="141" t="s">
        <v>95</v>
      </c>
      <c r="E209" s="122" t="s">
        <v>84</v>
      </c>
      <c r="F209" s="122" t="s">
        <v>84</v>
      </c>
      <c r="G209" s="122" t="s">
        <v>84</v>
      </c>
      <c r="H209" s="122" t="s">
        <v>84</v>
      </c>
      <c r="I209" s="122" t="s">
        <v>84</v>
      </c>
      <c r="J209" s="122" t="s">
        <v>84</v>
      </c>
      <c r="K209" s="122" t="s">
        <v>84</v>
      </c>
      <c r="L209" s="122" t="s">
        <v>84</v>
      </c>
      <c r="M209" s="122" t="s">
        <v>84</v>
      </c>
      <c r="N209" s="122" t="s">
        <v>84</v>
      </c>
      <c r="O209" s="122" t="s">
        <v>84</v>
      </c>
      <c r="P209" s="122" t="s">
        <v>84</v>
      </c>
      <c r="Q209" s="122" t="s">
        <v>84</v>
      </c>
      <c r="R209" s="122" t="s">
        <v>84</v>
      </c>
      <c r="S209" s="122" t="s">
        <v>84</v>
      </c>
      <c r="T209" s="122" t="s">
        <v>84</v>
      </c>
      <c r="U209" s="122">
        <v>0</v>
      </c>
      <c r="V209" s="122">
        <v>2.9665761394426227E-2</v>
      </c>
      <c r="W209" s="122">
        <v>0</v>
      </c>
      <c r="X209" s="122">
        <v>0</v>
      </c>
      <c r="Y209" s="122">
        <v>0</v>
      </c>
      <c r="Z209" s="122">
        <v>0</v>
      </c>
      <c r="AA209" s="186"/>
    </row>
    <row r="210" spans="1:27" s="143" customFormat="1">
      <c r="A210" s="209" t="s">
        <v>31</v>
      </c>
      <c r="B210" s="223">
        <v>6.7</v>
      </c>
      <c r="C210" s="212" t="s">
        <v>57</v>
      </c>
      <c r="D210" s="212"/>
      <c r="E210" s="123" t="s">
        <v>84</v>
      </c>
      <c r="F210" s="123" t="s">
        <v>84</v>
      </c>
      <c r="G210" s="123">
        <v>48.83691668510437</v>
      </c>
      <c r="H210" s="123">
        <v>51.776790618896484</v>
      </c>
      <c r="I210" s="123">
        <v>53.001981973648071</v>
      </c>
      <c r="J210" s="123">
        <v>55.256623029708862</v>
      </c>
      <c r="K210" s="123">
        <v>55.457723140716553</v>
      </c>
      <c r="L210" s="123">
        <v>54.151016473770142</v>
      </c>
      <c r="M210" s="123">
        <v>55.742692947387695</v>
      </c>
      <c r="N210" s="123">
        <v>57.890236377716064</v>
      </c>
      <c r="O210" s="123">
        <v>58.967804908752441</v>
      </c>
      <c r="P210" s="123">
        <v>57.482808828353882</v>
      </c>
      <c r="Q210" s="123">
        <v>58.92331600189209</v>
      </c>
      <c r="R210" s="123">
        <v>57.912009954452515</v>
      </c>
      <c r="S210" s="123">
        <v>55.009090900421143</v>
      </c>
      <c r="T210" s="123">
        <v>52.538329362869263</v>
      </c>
      <c r="U210" s="123">
        <v>54.343527555465698</v>
      </c>
      <c r="V210" s="123">
        <v>55.348199605941772</v>
      </c>
      <c r="W210" s="123">
        <v>55.039924383163452</v>
      </c>
      <c r="X210" s="123">
        <v>57.525312900543213</v>
      </c>
      <c r="Y210" s="123">
        <v>61.091148853302002</v>
      </c>
      <c r="Z210" s="123">
        <v>62.133949995040894</v>
      </c>
      <c r="AA210" s="186"/>
    </row>
    <row r="211" spans="1:27" s="142" customFormat="1">
      <c r="A211" s="210"/>
      <c r="B211" s="219"/>
      <c r="C211" s="109" t="s">
        <v>53</v>
      </c>
      <c r="D211" s="109"/>
      <c r="E211" s="120" t="s">
        <v>84</v>
      </c>
      <c r="F211" s="120" t="s">
        <v>84</v>
      </c>
      <c r="G211" s="120">
        <v>59.916818141937256</v>
      </c>
      <c r="H211" s="120">
        <v>66.035813093185425</v>
      </c>
      <c r="I211" s="120">
        <v>70.44823169708252</v>
      </c>
      <c r="J211" s="120">
        <v>69.708234071731567</v>
      </c>
      <c r="K211" s="120">
        <v>68.290525674819946</v>
      </c>
      <c r="L211" s="120">
        <v>66.964226961135864</v>
      </c>
      <c r="M211" s="120">
        <v>69.831597805023193</v>
      </c>
      <c r="N211" s="120">
        <v>72.826606035232544</v>
      </c>
      <c r="O211" s="120">
        <v>71.623688936233521</v>
      </c>
      <c r="P211" s="120">
        <v>73.368459939956665</v>
      </c>
      <c r="Q211" s="120">
        <v>73.099905252456665</v>
      </c>
      <c r="R211" s="120">
        <v>72.846013307571411</v>
      </c>
      <c r="S211" s="120">
        <v>70.159494876861572</v>
      </c>
      <c r="T211" s="120">
        <v>67.983114719390869</v>
      </c>
      <c r="U211" s="120">
        <v>69.646352529525757</v>
      </c>
      <c r="V211" s="120">
        <v>68.413150310516357</v>
      </c>
      <c r="W211" s="120">
        <v>69.360619783401489</v>
      </c>
      <c r="X211" s="120">
        <v>70.660686492919922</v>
      </c>
      <c r="Y211" s="120">
        <v>71.411943435668945</v>
      </c>
      <c r="Z211" s="120">
        <v>72.636353969573975</v>
      </c>
      <c r="AA211" s="133"/>
    </row>
    <row r="212" spans="1:27" s="142" customFormat="1">
      <c r="A212" s="210"/>
      <c r="B212" s="219"/>
      <c r="C212" s="140" t="s">
        <v>19</v>
      </c>
      <c r="D212" s="140" t="s">
        <v>93</v>
      </c>
      <c r="E212" s="121" t="s">
        <v>84</v>
      </c>
      <c r="F212" s="121" t="s">
        <v>84</v>
      </c>
      <c r="G212" s="121">
        <v>8.1557102501392365</v>
      </c>
      <c r="H212" s="121">
        <v>8.294370025396347</v>
      </c>
      <c r="I212" s="121">
        <v>8.0663792788982391</v>
      </c>
      <c r="J212" s="121">
        <v>8.62446129322052</v>
      </c>
      <c r="K212" s="121">
        <v>8.3325512707233429</v>
      </c>
      <c r="L212" s="121">
        <v>8.7562486529350281</v>
      </c>
      <c r="M212" s="121">
        <v>7.8120812773704529</v>
      </c>
      <c r="N212" s="121">
        <v>6.894645094871521</v>
      </c>
      <c r="O212" s="121">
        <v>6.8804822862148285</v>
      </c>
      <c r="P212" s="121">
        <v>8.1587404012680054</v>
      </c>
      <c r="Q212" s="121">
        <v>8.7004393339157104</v>
      </c>
      <c r="R212" s="121">
        <v>8.1715337932109833</v>
      </c>
      <c r="S212" s="121">
        <v>9.8326370120048523</v>
      </c>
      <c r="T212" s="121">
        <v>10.108833014965057</v>
      </c>
      <c r="U212" s="121">
        <v>10.181634128093719</v>
      </c>
      <c r="V212" s="121">
        <v>8.248215913772583</v>
      </c>
      <c r="W212" s="121">
        <v>9.4404846429824829</v>
      </c>
      <c r="X212" s="121">
        <v>10.032200813293457</v>
      </c>
      <c r="Y212" s="121">
        <v>10.03151461482048</v>
      </c>
      <c r="Z212" s="121">
        <v>10.34812331199646</v>
      </c>
      <c r="AA212" s="133"/>
    </row>
    <row r="213" spans="1:27" s="142" customFormat="1">
      <c r="A213" s="210"/>
      <c r="B213" s="219"/>
      <c r="C213" s="109" t="s">
        <v>19</v>
      </c>
      <c r="D213" s="109" t="s">
        <v>94</v>
      </c>
      <c r="E213" s="120" t="s">
        <v>84</v>
      </c>
      <c r="F213" s="120" t="s">
        <v>84</v>
      </c>
      <c r="G213" s="120">
        <v>51.761108636856079</v>
      </c>
      <c r="H213" s="120">
        <v>57.741445302963257</v>
      </c>
      <c r="I213" s="120">
        <v>62.381857633590698</v>
      </c>
      <c r="J213" s="120">
        <v>60.946893692016602</v>
      </c>
      <c r="K213" s="120">
        <v>59.957969188690186</v>
      </c>
      <c r="L213" s="120">
        <v>58.185958862304688</v>
      </c>
      <c r="M213" s="120">
        <v>61.909270286560059</v>
      </c>
      <c r="N213" s="120">
        <v>65.931963920593262</v>
      </c>
      <c r="O213" s="120">
        <v>64.723241329193115</v>
      </c>
      <c r="P213" s="120">
        <v>65.189605951309204</v>
      </c>
      <c r="Q213" s="120">
        <v>64.356315135955811</v>
      </c>
      <c r="R213" s="120">
        <v>64.674478769302368</v>
      </c>
      <c r="S213" s="120">
        <v>60.200458765029907</v>
      </c>
      <c r="T213" s="120">
        <v>57.662332057952881</v>
      </c>
      <c r="U213" s="120">
        <v>59.319841861724854</v>
      </c>
      <c r="V213" s="120">
        <v>59.965687990188599</v>
      </c>
      <c r="W213" s="120">
        <v>59.756928682327271</v>
      </c>
      <c r="X213" s="120">
        <v>60.469204187393188</v>
      </c>
      <c r="Y213" s="120">
        <v>61.240583658218384</v>
      </c>
      <c r="Z213" s="120">
        <v>62.202203273773193</v>
      </c>
      <c r="AA213" s="133"/>
    </row>
    <row r="214" spans="1:27" s="143" customFormat="1">
      <c r="A214" s="211"/>
      <c r="B214" s="220"/>
      <c r="C214" s="141" t="s">
        <v>19</v>
      </c>
      <c r="D214" s="141" t="s">
        <v>95</v>
      </c>
      <c r="E214" s="122" t="s">
        <v>84</v>
      </c>
      <c r="F214" s="122" t="s">
        <v>84</v>
      </c>
      <c r="G214" s="122">
        <v>0</v>
      </c>
      <c r="H214" s="122">
        <v>0</v>
      </c>
      <c r="I214" s="122">
        <v>0</v>
      </c>
      <c r="J214" s="122">
        <v>0.1368826488032937</v>
      </c>
      <c r="K214" s="122">
        <v>0</v>
      </c>
      <c r="L214" s="122">
        <v>2.2017888841219246E-2</v>
      </c>
      <c r="M214" s="122">
        <v>0.11024412233382463</v>
      </c>
      <c r="N214" s="122">
        <v>0</v>
      </c>
      <c r="O214" s="122">
        <v>1.9963733211625367E-2</v>
      </c>
      <c r="P214" s="122">
        <v>2.0113238133490086E-2</v>
      </c>
      <c r="Q214" s="122">
        <v>4.3149961857125163E-2</v>
      </c>
      <c r="R214" s="122">
        <v>0</v>
      </c>
      <c r="S214" s="122">
        <v>0.12639653868973255</v>
      </c>
      <c r="T214" s="122">
        <v>0.21194652654230595</v>
      </c>
      <c r="U214" s="122">
        <v>0.14487210428342223</v>
      </c>
      <c r="V214" s="122">
        <v>0.19924514926970005</v>
      </c>
      <c r="W214" s="122">
        <v>0.16320759896188974</v>
      </c>
      <c r="X214" s="122">
        <v>0.15928099164739251</v>
      </c>
      <c r="Y214" s="122">
        <v>0.13984665274620056</v>
      </c>
      <c r="Z214" s="122">
        <v>8.6028798250481486E-2</v>
      </c>
      <c r="AA214" s="186"/>
    </row>
    <row r="215" spans="1:27" s="143" customFormat="1">
      <c r="A215" s="209" t="s">
        <v>28</v>
      </c>
      <c r="B215" s="175"/>
      <c r="C215" s="212" t="s">
        <v>57</v>
      </c>
      <c r="D215" s="212"/>
      <c r="E215" s="123" t="s">
        <v>84</v>
      </c>
      <c r="F215" s="123" t="s">
        <v>84</v>
      </c>
      <c r="G215" s="123" t="s">
        <v>84</v>
      </c>
      <c r="H215" s="123" t="s">
        <v>84</v>
      </c>
      <c r="I215" s="123" t="s">
        <v>84</v>
      </c>
      <c r="J215" s="123" t="s">
        <v>84</v>
      </c>
      <c r="K215" s="123" t="s">
        <v>84</v>
      </c>
      <c r="L215" s="123" t="s">
        <v>84</v>
      </c>
      <c r="M215" s="123" t="s">
        <v>84</v>
      </c>
      <c r="N215" s="123" t="s">
        <v>84</v>
      </c>
      <c r="O215" s="123" t="s">
        <v>84</v>
      </c>
      <c r="P215" s="123" t="s">
        <v>84</v>
      </c>
      <c r="Q215" s="123" t="s">
        <v>84</v>
      </c>
      <c r="R215" s="123" t="s">
        <v>84</v>
      </c>
      <c r="S215" s="123" t="s">
        <v>84</v>
      </c>
      <c r="T215" s="123" t="s">
        <v>84</v>
      </c>
      <c r="U215" s="123">
        <v>48.413467407226563</v>
      </c>
      <c r="V215" s="123">
        <v>50.379431247711182</v>
      </c>
      <c r="W215" s="123">
        <v>53.087115287780762</v>
      </c>
      <c r="X215" s="123">
        <v>56.205260753631592</v>
      </c>
      <c r="Y215" s="123">
        <v>59.487491846084595</v>
      </c>
      <c r="Z215" s="123">
        <v>62.070053815841675</v>
      </c>
      <c r="AA215" s="186"/>
    </row>
    <row r="216" spans="1:27" s="142" customFormat="1">
      <c r="A216" s="210"/>
      <c r="B216" s="210"/>
      <c r="C216" s="109" t="s">
        <v>53</v>
      </c>
      <c r="D216" s="109"/>
      <c r="E216" s="120" t="s">
        <v>84</v>
      </c>
      <c r="F216" s="120" t="s">
        <v>84</v>
      </c>
      <c r="G216" s="120" t="s">
        <v>84</v>
      </c>
      <c r="H216" s="120" t="s">
        <v>84</v>
      </c>
      <c r="I216" s="120" t="s">
        <v>84</v>
      </c>
      <c r="J216" s="120" t="s">
        <v>84</v>
      </c>
      <c r="K216" s="120" t="s">
        <v>84</v>
      </c>
      <c r="L216" s="120" t="s">
        <v>84</v>
      </c>
      <c r="M216" s="120" t="s">
        <v>84</v>
      </c>
      <c r="N216" s="120" t="s">
        <v>84</v>
      </c>
      <c r="O216" s="120" t="s">
        <v>84</v>
      </c>
      <c r="P216" s="120" t="s">
        <v>84</v>
      </c>
      <c r="Q216" s="120" t="s">
        <v>84</v>
      </c>
      <c r="R216" s="120" t="s">
        <v>84</v>
      </c>
      <c r="S216" s="120" t="s">
        <v>84</v>
      </c>
      <c r="T216" s="120" t="s">
        <v>84</v>
      </c>
      <c r="U216" s="120">
        <v>58.829659223556519</v>
      </c>
      <c r="V216" s="120">
        <v>58.067530393600464</v>
      </c>
      <c r="W216" s="120">
        <v>60.379821062088013</v>
      </c>
      <c r="X216" s="120">
        <v>61.382704973220825</v>
      </c>
      <c r="Y216" s="120">
        <v>64.446026086807251</v>
      </c>
      <c r="Z216" s="120">
        <v>67.410540580749512</v>
      </c>
      <c r="AA216" s="133"/>
    </row>
    <row r="217" spans="1:27" s="142" customFormat="1">
      <c r="A217" s="210"/>
      <c r="B217" s="210"/>
      <c r="C217" s="140" t="s">
        <v>19</v>
      </c>
      <c r="D217" s="140" t="s">
        <v>93</v>
      </c>
      <c r="E217" s="121" t="s">
        <v>84</v>
      </c>
      <c r="F217" s="121" t="s">
        <v>84</v>
      </c>
      <c r="G217" s="121" t="s">
        <v>84</v>
      </c>
      <c r="H217" s="121" t="s">
        <v>84</v>
      </c>
      <c r="I217" s="121" t="s">
        <v>84</v>
      </c>
      <c r="J217" s="121" t="s">
        <v>84</v>
      </c>
      <c r="K217" s="121" t="s">
        <v>84</v>
      </c>
      <c r="L217" s="121" t="s">
        <v>84</v>
      </c>
      <c r="M217" s="121" t="s">
        <v>84</v>
      </c>
      <c r="N217" s="121" t="s">
        <v>84</v>
      </c>
      <c r="O217" s="121" t="s">
        <v>84</v>
      </c>
      <c r="P217" s="121" t="s">
        <v>84</v>
      </c>
      <c r="Q217" s="121" t="s">
        <v>84</v>
      </c>
      <c r="R217" s="121" t="s">
        <v>84</v>
      </c>
      <c r="S217" s="121" t="s">
        <v>84</v>
      </c>
      <c r="T217" s="121" t="s">
        <v>84</v>
      </c>
      <c r="U217" s="121">
        <v>16.736435890197754</v>
      </c>
      <c r="V217" s="121">
        <v>16.260533034801483</v>
      </c>
      <c r="W217" s="121">
        <v>14.830175042152405</v>
      </c>
      <c r="X217" s="121">
        <v>14.621999859809875</v>
      </c>
      <c r="Y217" s="121">
        <v>15.580193698406219</v>
      </c>
      <c r="Z217" s="121">
        <v>14.637209475040436</v>
      </c>
      <c r="AA217" s="133"/>
    </row>
    <row r="218" spans="1:27" s="142" customFormat="1">
      <c r="A218" s="210"/>
      <c r="B218" s="210"/>
      <c r="C218" s="109" t="s">
        <v>19</v>
      </c>
      <c r="D218" s="109" t="s">
        <v>94</v>
      </c>
      <c r="E218" s="120" t="s">
        <v>84</v>
      </c>
      <c r="F218" s="120" t="s">
        <v>84</v>
      </c>
      <c r="G218" s="120" t="s">
        <v>84</v>
      </c>
      <c r="H218" s="120" t="s">
        <v>84</v>
      </c>
      <c r="I218" s="120" t="s">
        <v>84</v>
      </c>
      <c r="J218" s="120" t="s">
        <v>84</v>
      </c>
      <c r="K218" s="120" t="s">
        <v>84</v>
      </c>
      <c r="L218" s="120" t="s">
        <v>84</v>
      </c>
      <c r="M218" s="120" t="s">
        <v>84</v>
      </c>
      <c r="N218" s="120" t="s">
        <v>84</v>
      </c>
      <c r="O218" s="120" t="s">
        <v>84</v>
      </c>
      <c r="P218" s="120" t="s">
        <v>84</v>
      </c>
      <c r="Q218" s="120" t="s">
        <v>84</v>
      </c>
      <c r="R218" s="120" t="s">
        <v>84</v>
      </c>
      <c r="S218" s="120" t="s">
        <v>84</v>
      </c>
      <c r="T218" s="120" t="s">
        <v>84</v>
      </c>
      <c r="U218" s="120">
        <v>41.916185617446899</v>
      </c>
      <c r="V218" s="120">
        <v>41.693216562271118</v>
      </c>
      <c r="W218" s="120">
        <v>45.201984047889709</v>
      </c>
      <c r="X218" s="120">
        <v>46.370947360992432</v>
      </c>
      <c r="Y218" s="120">
        <v>48.519209027290344</v>
      </c>
      <c r="Z218" s="120">
        <v>52.452152967453003</v>
      </c>
      <c r="AA218" s="133"/>
    </row>
    <row r="219" spans="1:27" s="143" customFormat="1">
      <c r="A219" s="211"/>
      <c r="B219" s="211"/>
      <c r="C219" s="141" t="s">
        <v>19</v>
      </c>
      <c r="D219" s="141" t="s">
        <v>95</v>
      </c>
      <c r="E219" s="122" t="s">
        <v>84</v>
      </c>
      <c r="F219" s="122" t="s">
        <v>84</v>
      </c>
      <c r="G219" s="122" t="s">
        <v>84</v>
      </c>
      <c r="H219" s="122" t="s">
        <v>84</v>
      </c>
      <c r="I219" s="122" t="s">
        <v>84</v>
      </c>
      <c r="J219" s="122" t="s">
        <v>84</v>
      </c>
      <c r="K219" s="122" t="s">
        <v>84</v>
      </c>
      <c r="L219" s="122" t="s">
        <v>84</v>
      </c>
      <c r="M219" s="122" t="s">
        <v>84</v>
      </c>
      <c r="N219" s="122" t="s">
        <v>84</v>
      </c>
      <c r="O219" s="122" t="s">
        <v>84</v>
      </c>
      <c r="P219" s="122" t="s">
        <v>84</v>
      </c>
      <c r="Q219" s="122" t="s">
        <v>84</v>
      </c>
      <c r="R219" s="122" t="s">
        <v>84</v>
      </c>
      <c r="S219" s="122" t="s">
        <v>84</v>
      </c>
      <c r="T219" s="122" t="s">
        <v>84</v>
      </c>
      <c r="U219" s="122">
        <v>0.17703414196148515</v>
      </c>
      <c r="V219" s="122">
        <v>0.11378313647583127</v>
      </c>
      <c r="W219" s="122">
        <v>0.34765980672091246</v>
      </c>
      <c r="X219" s="122">
        <v>0.38975500501692295</v>
      </c>
      <c r="Y219" s="122">
        <v>0.3466256195679307</v>
      </c>
      <c r="Z219" s="122">
        <v>0.32118011731654406</v>
      </c>
      <c r="AA219" s="186"/>
    </row>
    <row r="220" spans="1:27" s="143" customFormat="1" ht="12.75" customHeight="1">
      <c r="A220" s="209" t="s">
        <v>27</v>
      </c>
      <c r="B220" s="145"/>
      <c r="C220" s="212" t="s">
        <v>57</v>
      </c>
      <c r="D220" s="212"/>
      <c r="E220" s="123" t="s">
        <v>84</v>
      </c>
      <c r="F220" s="123" t="s">
        <v>84</v>
      </c>
      <c r="G220" s="123" t="s">
        <v>84</v>
      </c>
      <c r="H220" s="123" t="s">
        <v>84</v>
      </c>
      <c r="I220" s="123">
        <v>46.245545148849487</v>
      </c>
      <c r="J220" s="123">
        <v>46.578305959701538</v>
      </c>
      <c r="K220" s="123">
        <v>48.155567049980164</v>
      </c>
      <c r="L220" s="123">
        <v>46.52884304523468</v>
      </c>
      <c r="M220" s="123">
        <v>47.757256031036377</v>
      </c>
      <c r="N220" s="123">
        <v>47.524005174636841</v>
      </c>
      <c r="O220" s="123">
        <v>47.237128019332886</v>
      </c>
      <c r="P220" s="123">
        <v>46.850430965423584</v>
      </c>
      <c r="Q220" s="123">
        <v>46.625718474388123</v>
      </c>
      <c r="R220" s="123">
        <v>46.532031893730164</v>
      </c>
      <c r="S220" s="123">
        <v>47.334000468254089</v>
      </c>
      <c r="T220" s="123">
        <v>47.470462322235107</v>
      </c>
      <c r="U220" s="123">
        <v>48.054715991020203</v>
      </c>
      <c r="V220" s="123">
        <v>48.350632190704346</v>
      </c>
      <c r="W220" s="123">
        <v>48.572131991386414</v>
      </c>
      <c r="X220" s="123">
        <v>50.933957099914551</v>
      </c>
      <c r="Y220" s="123">
        <v>51.353037357330322</v>
      </c>
      <c r="Z220" s="123">
        <v>51.543432474136353</v>
      </c>
      <c r="AA220" s="186"/>
    </row>
    <row r="221" spans="1:27" s="142" customFormat="1">
      <c r="A221" s="210"/>
      <c r="B221" s="210"/>
      <c r="C221" s="109" t="s">
        <v>53</v>
      </c>
      <c r="D221" s="109"/>
      <c r="E221" s="120" t="s">
        <v>84</v>
      </c>
      <c r="F221" s="120" t="s">
        <v>84</v>
      </c>
      <c r="G221" s="120" t="s">
        <v>84</v>
      </c>
      <c r="H221" s="120" t="s">
        <v>84</v>
      </c>
      <c r="I221" s="120">
        <v>66.553366184234619</v>
      </c>
      <c r="J221" s="120">
        <v>66.412490606307983</v>
      </c>
      <c r="K221" s="120">
        <v>66.223835945129395</v>
      </c>
      <c r="L221" s="120">
        <v>64.016067981719971</v>
      </c>
      <c r="M221" s="120">
        <v>66.329693794250488</v>
      </c>
      <c r="N221" s="120">
        <v>66.393733024597168</v>
      </c>
      <c r="O221" s="120">
        <v>66.138249635696411</v>
      </c>
      <c r="P221" s="120">
        <v>65.320008993148804</v>
      </c>
      <c r="Q221" s="120">
        <v>66.218256950378418</v>
      </c>
      <c r="R221" s="120">
        <v>65.935283899307251</v>
      </c>
      <c r="S221" s="120">
        <v>65.952712297439575</v>
      </c>
      <c r="T221" s="120">
        <v>64.732903242111206</v>
      </c>
      <c r="U221" s="120">
        <v>65.750682353973389</v>
      </c>
      <c r="V221" s="120">
        <v>65.236830711364746</v>
      </c>
      <c r="W221" s="120">
        <v>64.584589004516602</v>
      </c>
      <c r="X221" s="120">
        <v>67.148727178573608</v>
      </c>
      <c r="Y221" s="120">
        <v>67.34236478805542</v>
      </c>
      <c r="Z221" s="120">
        <v>68.519115447998047</v>
      </c>
      <c r="AA221" s="133"/>
    </row>
    <row r="222" spans="1:27" s="142" customFormat="1">
      <c r="A222" s="210"/>
      <c r="B222" s="210"/>
      <c r="C222" s="140" t="s">
        <v>19</v>
      </c>
      <c r="D222" s="140" t="s">
        <v>93</v>
      </c>
      <c r="E222" s="121" t="s">
        <v>84</v>
      </c>
      <c r="F222" s="121" t="s">
        <v>84</v>
      </c>
      <c r="G222" s="121" t="s">
        <v>84</v>
      </c>
      <c r="H222" s="121" t="s">
        <v>84</v>
      </c>
      <c r="I222" s="121">
        <v>5.0434105098247528</v>
      </c>
      <c r="J222" s="121">
        <v>5.7242773473262787</v>
      </c>
      <c r="K222" s="121">
        <v>5.134882777929306</v>
      </c>
      <c r="L222" s="121">
        <v>5.5780045688152313</v>
      </c>
      <c r="M222" s="121">
        <v>5.3558986634016037</v>
      </c>
      <c r="N222" s="121">
        <v>5.6212030351161957</v>
      </c>
      <c r="O222" s="121">
        <v>5.8512616902589798</v>
      </c>
      <c r="P222" s="121">
        <v>5.729975551366806</v>
      </c>
      <c r="Q222" s="121">
        <v>5.9679478406906128</v>
      </c>
      <c r="R222" s="121">
        <v>5.8828610926866531</v>
      </c>
      <c r="S222" s="121">
        <v>5.8633424341678619</v>
      </c>
      <c r="T222" s="121">
        <v>5.787288025021553</v>
      </c>
      <c r="U222" s="121">
        <v>5.0867766141891479</v>
      </c>
      <c r="V222" s="121">
        <v>5.5067211389541626</v>
      </c>
      <c r="W222" s="121">
        <v>4.4172659516334534</v>
      </c>
      <c r="X222" s="121">
        <v>4.8669543117284775</v>
      </c>
      <c r="Y222" s="121">
        <v>4.8338860273361206</v>
      </c>
      <c r="Z222" s="121">
        <v>4.549701139330864</v>
      </c>
      <c r="AA222" s="133"/>
    </row>
    <row r="223" spans="1:27" s="142" customFormat="1">
      <c r="A223" s="210"/>
      <c r="B223" s="210"/>
      <c r="C223" s="109" t="s">
        <v>19</v>
      </c>
      <c r="D223" s="109" t="s">
        <v>94</v>
      </c>
      <c r="E223" s="120" t="s">
        <v>84</v>
      </c>
      <c r="F223" s="120" t="s">
        <v>84</v>
      </c>
      <c r="G223" s="120" t="s">
        <v>84</v>
      </c>
      <c r="H223" s="120" t="s">
        <v>84</v>
      </c>
      <c r="I223" s="120">
        <v>61.308860778808594</v>
      </c>
      <c r="J223" s="120">
        <v>60.616415739059448</v>
      </c>
      <c r="K223" s="120">
        <v>60.986286401748657</v>
      </c>
      <c r="L223" s="120">
        <v>58.348357677459717</v>
      </c>
      <c r="M223" s="120">
        <v>60.8623206615448</v>
      </c>
      <c r="N223" s="120">
        <v>60.714977979660034</v>
      </c>
      <c r="O223" s="120">
        <v>60.243558883666992</v>
      </c>
      <c r="P223" s="120">
        <v>59.543687105178833</v>
      </c>
      <c r="Q223" s="120">
        <v>60.193133354187012</v>
      </c>
      <c r="R223" s="120">
        <v>60.005795955657959</v>
      </c>
      <c r="S223" s="120">
        <v>60.013794898986816</v>
      </c>
      <c r="T223" s="120">
        <v>58.903378248214722</v>
      </c>
      <c r="U223" s="120">
        <v>60.617929697036743</v>
      </c>
      <c r="V223" s="120">
        <v>59.693336486816406</v>
      </c>
      <c r="W223" s="120">
        <v>60.10124683380127</v>
      </c>
      <c r="X223" s="120">
        <v>62.25242018699646</v>
      </c>
      <c r="Y223" s="120">
        <v>62.473344802856445</v>
      </c>
      <c r="Z223" s="120">
        <v>63.867264986038208</v>
      </c>
      <c r="AA223" s="133"/>
    </row>
    <row r="224" spans="1:27" s="142" customFormat="1" ht="12.75" customHeight="1">
      <c r="A224" s="225"/>
      <c r="B224" s="225"/>
      <c r="C224" s="146" t="s">
        <v>19</v>
      </c>
      <c r="D224" s="146" t="s">
        <v>95</v>
      </c>
      <c r="E224" s="126" t="s">
        <v>84</v>
      </c>
      <c r="F224" s="126" t="s">
        <v>84</v>
      </c>
      <c r="G224" s="126" t="s">
        <v>84</v>
      </c>
      <c r="H224" s="126" t="s">
        <v>84</v>
      </c>
      <c r="I224" s="126">
        <v>0.20110043697059155</v>
      </c>
      <c r="J224" s="126">
        <v>7.1796722477301955E-2</v>
      </c>
      <c r="K224" s="126">
        <v>0.10266642784699798</v>
      </c>
      <c r="L224" s="126">
        <v>8.9707679580897093E-2</v>
      </c>
      <c r="M224" s="126">
        <v>0.11147218756377697</v>
      </c>
      <c r="N224" s="126">
        <v>5.7547620963305235E-2</v>
      </c>
      <c r="O224" s="126">
        <v>4.3430918594822288E-2</v>
      </c>
      <c r="P224" s="126">
        <v>4.6347713214345276E-2</v>
      </c>
      <c r="Q224" s="126">
        <v>5.7173351524397731E-2</v>
      </c>
      <c r="R224" s="126">
        <v>4.6627875417470932E-2</v>
      </c>
      <c r="S224" s="126">
        <v>7.5576006202027202E-2</v>
      </c>
      <c r="T224" s="126">
        <v>4.2236581793986261E-2</v>
      </c>
      <c r="U224" s="126">
        <v>4.5976997353136539E-2</v>
      </c>
      <c r="V224" s="126">
        <v>3.676996857393533E-2</v>
      </c>
      <c r="W224" s="126">
        <v>6.6076708026230335E-2</v>
      </c>
      <c r="X224" s="126">
        <v>2.935629163403064E-2</v>
      </c>
      <c r="Y224" s="126">
        <v>3.5138989915139973E-2</v>
      </c>
      <c r="Z224" s="126">
        <v>0.10214983485639095</v>
      </c>
      <c r="AA224" s="133"/>
    </row>
    <row r="225" spans="1:46" s="142" customFormat="1">
      <c r="A225" s="147"/>
      <c r="B225" s="109"/>
      <c r="C225" s="109"/>
      <c r="D225" s="109"/>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c r="AA225" s="133"/>
    </row>
    <row r="226" spans="1:46" s="142" customFormat="1">
      <c r="A226" s="147" t="s">
        <v>26</v>
      </c>
      <c r="B226" s="109"/>
      <c r="C226" s="109"/>
      <c r="D226" s="109"/>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c r="AA226" s="133"/>
    </row>
    <row r="227" spans="1:46" s="142" customFormat="1">
      <c r="A227" s="147"/>
      <c r="B227" s="109"/>
      <c r="C227" s="109"/>
      <c r="D227" s="109"/>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c r="AA227" s="133"/>
    </row>
    <row r="228" spans="1:46" s="142" customFormat="1" ht="12.75" customHeight="1">
      <c r="A228" s="231" t="s">
        <v>162</v>
      </c>
      <c r="B228" s="231"/>
      <c r="C228" s="231"/>
      <c r="D228" s="231"/>
      <c r="E228" s="231"/>
      <c r="F228" s="231"/>
      <c r="G228" s="231"/>
      <c r="H228" s="231"/>
      <c r="I228" s="231"/>
      <c r="J228" s="231"/>
      <c r="K228" s="231"/>
      <c r="L228" s="231"/>
      <c r="M228" s="231"/>
      <c r="N228" s="231"/>
      <c r="O228" s="231"/>
      <c r="P228" s="231"/>
      <c r="Q228" s="231"/>
      <c r="R228" s="231"/>
      <c r="S228" s="231"/>
      <c r="T228" s="231"/>
      <c r="U228" s="231"/>
      <c r="V228" s="231"/>
      <c r="W228" s="231"/>
      <c r="X228" s="231"/>
      <c r="Y228" s="231"/>
      <c r="Z228" s="231"/>
      <c r="AA228" s="133"/>
    </row>
    <row r="229" spans="1:46" s="142" customFormat="1" ht="12.95" customHeight="1">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c r="W229" s="231"/>
      <c r="X229" s="231"/>
      <c r="Y229" s="231"/>
      <c r="Z229" s="231"/>
      <c r="AA229" s="133"/>
    </row>
    <row r="230" spans="1:46" ht="12.75" customHeight="1">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c r="W230" s="231"/>
      <c r="X230" s="231"/>
      <c r="Y230" s="231"/>
      <c r="Z230" s="231"/>
    </row>
    <row r="231" spans="1:46" ht="12.75" customHeight="1">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c r="W231" s="231"/>
      <c r="X231" s="231"/>
      <c r="Y231" s="231"/>
      <c r="Z231" s="231"/>
    </row>
    <row r="232" spans="1:46">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c r="W232" s="231"/>
      <c r="X232" s="231"/>
      <c r="Y232" s="231"/>
      <c r="Z232" s="231"/>
    </row>
    <row r="233" spans="1:46" s="142" customFormat="1" ht="12.75" customHeight="1">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c r="W233" s="231"/>
      <c r="X233" s="231"/>
      <c r="Y233" s="231"/>
      <c r="Z233" s="231"/>
      <c r="AA233" s="133"/>
      <c r="AB233" s="133"/>
      <c r="AC233" s="133"/>
      <c r="AD233" s="133"/>
      <c r="AE233" s="133"/>
      <c r="AF233" s="133"/>
      <c r="AG233" s="133"/>
      <c r="AH233" s="133"/>
      <c r="AI233" s="133"/>
      <c r="AJ233" s="133"/>
      <c r="AK233" s="133"/>
      <c r="AL233" s="133"/>
      <c r="AM233" s="133"/>
      <c r="AN233" s="133"/>
      <c r="AO233" s="133"/>
      <c r="AP233" s="133"/>
      <c r="AQ233" s="133"/>
      <c r="AR233" s="133"/>
      <c r="AS233" s="133"/>
      <c r="AT233" s="133"/>
    </row>
    <row r="234" spans="1:46" s="142" customFormat="1" ht="12.75" customHeight="1">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c r="W234" s="231"/>
      <c r="X234" s="231"/>
      <c r="Y234" s="231"/>
      <c r="Z234" s="231"/>
      <c r="AA234" s="133"/>
    </row>
    <row r="235" spans="1:46" s="142" customFormat="1" ht="12.75" customHeight="1">
      <c r="A235" s="79"/>
      <c r="B235" s="79"/>
      <c r="C235" s="79"/>
      <c r="D235" s="79"/>
      <c r="E235" s="79"/>
      <c r="F235" s="79"/>
      <c r="G235" s="79"/>
      <c r="H235" s="79"/>
      <c r="I235" s="79"/>
      <c r="J235" s="79"/>
      <c r="K235" s="79"/>
      <c r="L235" s="79"/>
      <c r="M235" s="79"/>
      <c r="N235" s="79"/>
      <c r="O235" s="79"/>
      <c r="P235" s="79"/>
      <c r="Q235" s="79"/>
      <c r="R235" s="79"/>
      <c r="S235" s="79"/>
      <c r="T235" s="79"/>
      <c r="U235" s="79"/>
      <c r="V235" s="79"/>
      <c r="W235" s="79"/>
      <c r="X235" s="79"/>
      <c r="Y235" s="79"/>
      <c r="Z235" s="79"/>
      <c r="AA235" s="133"/>
    </row>
    <row r="236" spans="1:46" s="142" customFormat="1" ht="12.75" customHeight="1">
      <c r="A236" s="232" t="s">
        <v>175</v>
      </c>
      <c r="B236" s="232"/>
      <c r="C236" s="232"/>
      <c r="D236" s="232"/>
      <c r="E236" s="232"/>
      <c r="F236" s="232"/>
      <c r="G236" s="232"/>
      <c r="H236" s="232"/>
      <c r="I236" s="232"/>
      <c r="J236" s="232"/>
      <c r="K236" s="232"/>
      <c r="L236" s="232"/>
      <c r="M236" s="232"/>
      <c r="N236" s="232"/>
      <c r="O236" s="232"/>
      <c r="P236" s="232"/>
      <c r="Q236" s="232"/>
      <c r="R236" s="232"/>
      <c r="S236" s="232"/>
      <c r="T236" s="232"/>
      <c r="U236" s="232"/>
      <c r="V236" s="232"/>
      <c r="W236" s="232"/>
      <c r="X236" s="128"/>
      <c r="Y236" s="128"/>
      <c r="Z236" s="128"/>
      <c r="AA236" s="133"/>
    </row>
    <row r="237" spans="1:46" s="142" customFormat="1" ht="12.75" customHeight="1">
      <c r="A237" s="231" t="s">
        <v>144</v>
      </c>
      <c r="B237" s="231"/>
      <c r="C237" s="231"/>
      <c r="D237" s="231"/>
      <c r="E237" s="231"/>
      <c r="F237" s="231"/>
      <c r="G237" s="231"/>
      <c r="H237" s="231"/>
      <c r="I237" s="231"/>
      <c r="J237" s="231"/>
      <c r="K237" s="231"/>
      <c r="L237" s="231"/>
      <c r="M237" s="231"/>
      <c r="N237" s="231"/>
      <c r="O237" s="231"/>
      <c r="P237" s="231"/>
      <c r="Q237" s="231"/>
      <c r="R237" s="231"/>
      <c r="S237" s="231"/>
      <c r="T237" s="231"/>
      <c r="U237" s="231"/>
      <c r="V237" s="231"/>
      <c r="W237" s="231"/>
      <c r="X237" s="231"/>
      <c r="Y237" s="231"/>
      <c r="Z237" s="231"/>
      <c r="AA237" s="133"/>
    </row>
    <row r="238" spans="1:46" s="133" customFormat="1" ht="12.75" customHeight="1">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c r="W238" s="231"/>
      <c r="X238" s="231"/>
      <c r="Y238" s="231"/>
      <c r="Z238" s="231"/>
    </row>
    <row r="239" spans="1:46" s="133" customFormat="1">
      <c r="A239" s="229" t="s">
        <v>145</v>
      </c>
      <c r="B239" s="229"/>
      <c r="C239" s="229"/>
      <c r="D239" s="229"/>
      <c r="E239" s="229"/>
      <c r="F239" s="229"/>
      <c r="G239" s="229"/>
      <c r="H239" s="229"/>
      <c r="I239" s="229"/>
      <c r="J239" s="229"/>
      <c r="K239" s="229"/>
      <c r="L239" s="229"/>
      <c r="M239" s="229"/>
      <c r="N239" s="229"/>
      <c r="O239" s="229"/>
      <c r="P239" s="229"/>
      <c r="Q239" s="229"/>
      <c r="R239" s="229"/>
      <c r="S239" s="229"/>
      <c r="T239" s="229"/>
      <c r="U239" s="229"/>
      <c r="V239" s="229"/>
      <c r="W239" s="229"/>
      <c r="X239" s="229"/>
      <c r="Y239" s="229"/>
      <c r="Z239" s="229"/>
    </row>
    <row r="240" spans="1:46" s="133" customFormat="1" ht="12.75" customHeight="1">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c r="W240" s="229"/>
      <c r="X240" s="229"/>
      <c r="Y240" s="229"/>
      <c r="Z240" s="229"/>
    </row>
    <row r="241" spans="1:27" ht="12.75" customHeight="1">
      <c r="A241" s="229" t="s">
        <v>234</v>
      </c>
      <c r="B241" s="229"/>
      <c r="C241" s="229"/>
      <c r="D241" s="229"/>
      <c r="E241" s="229"/>
      <c r="F241" s="229"/>
      <c r="G241" s="229"/>
      <c r="H241" s="229"/>
      <c r="I241" s="229"/>
      <c r="J241" s="229"/>
      <c r="K241" s="229"/>
      <c r="L241" s="229"/>
      <c r="M241" s="229"/>
      <c r="N241" s="229"/>
      <c r="O241" s="229"/>
      <c r="P241" s="229"/>
      <c r="Q241" s="229"/>
      <c r="R241" s="229"/>
      <c r="S241" s="229"/>
      <c r="T241" s="229"/>
      <c r="U241" s="229"/>
      <c r="V241" s="229"/>
      <c r="W241" s="229"/>
      <c r="X241" s="229"/>
      <c r="Y241" s="229"/>
      <c r="Z241" s="229"/>
    </row>
    <row r="242" spans="1:27" s="157" customFormat="1" ht="12.95" customHeight="1">
      <c r="A242" s="229" t="s">
        <v>147</v>
      </c>
      <c r="B242" s="229"/>
      <c r="C242" s="229"/>
      <c r="D242" s="229"/>
      <c r="E242" s="229"/>
      <c r="F242" s="229"/>
      <c r="G242" s="229"/>
      <c r="H242" s="229"/>
      <c r="I242" s="229"/>
      <c r="J242" s="229"/>
      <c r="K242" s="229"/>
      <c r="L242" s="229"/>
      <c r="M242" s="229"/>
      <c r="N242" s="229"/>
      <c r="O242" s="229"/>
      <c r="P242" s="229"/>
      <c r="Q242" s="229"/>
      <c r="R242" s="229"/>
      <c r="S242" s="229"/>
      <c r="T242" s="229"/>
      <c r="U242" s="229"/>
      <c r="V242" s="229"/>
      <c r="W242" s="229"/>
      <c r="X242" s="229"/>
      <c r="Y242" s="229"/>
      <c r="Z242" s="229"/>
      <c r="AA242" s="133"/>
    </row>
    <row r="243" spans="1:27" s="157" customFormat="1" ht="12.95" customHeight="1">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c r="W243" s="229"/>
      <c r="X243" s="229"/>
      <c r="Y243" s="229"/>
      <c r="Z243" s="229"/>
      <c r="AA243" s="133"/>
    </row>
    <row r="244" spans="1:27" s="133" customFormat="1" ht="12.95" customHeight="1">
      <c r="A244" s="230" t="s">
        <v>148</v>
      </c>
      <c r="B244" s="230"/>
      <c r="C244" s="230"/>
      <c r="D244" s="230"/>
      <c r="E244" s="230"/>
      <c r="F244" s="230"/>
      <c r="G244" s="230"/>
      <c r="H244" s="230"/>
      <c r="I244" s="230"/>
      <c r="J244" s="230"/>
      <c r="K244" s="230"/>
      <c r="L244" s="230"/>
      <c r="M244" s="230"/>
      <c r="N244" s="230"/>
      <c r="O244" s="230"/>
      <c r="P244" s="230"/>
      <c r="Q244" s="230"/>
      <c r="R244" s="230"/>
      <c r="S244" s="230"/>
      <c r="T244" s="230"/>
      <c r="U244" s="230"/>
      <c r="V244" s="230"/>
      <c r="W244" s="230"/>
      <c r="X244" s="230"/>
      <c r="Y244" s="230"/>
      <c r="Z244" s="230"/>
    </row>
    <row r="245" spans="1:27" s="133" customFormat="1" ht="12.95" customHeight="1">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c r="W245" s="230"/>
      <c r="X245" s="230"/>
      <c r="Y245" s="230"/>
      <c r="Z245" s="230"/>
    </row>
    <row r="246" spans="1:27" s="133" customFormat="1" ht="12.95" customHeight="1">
      <c r="A246" s="230" t="s">
        <v>149</v>
      </c>
      <c r="B246" s="230"/>
      <c r="C246" s="230"/>
      <c r="D246" s="230"/>
      <c r="E246" s="230"/>
      <c r="F246" s="230"/>
      <c r="G246" s="230"/>
      <c r="H246" s="230"/>
      <c r="I246" s="230"/>
      <c r="J246" s="230"/>
      <c r="K246" s="230"/>
      <c r="L246" s="230"/>
      <c r="M246" s="230"/>
      <c r="N246" s="230"/>
      <c r="O246" s="230"/>
      <c r="P246" s="230"/>
      <c r="Q246" s="230"/>
      <c r="R246" s="230"/>
      <c r="S246" s="230"/>
      <c r="T246" s="230"/>
      <c r="U246" s="230"/>
      <c r="V246" s="230"/>
      <c r="W246" s="230"/>
      <c r="X246" s="230"/>
      <c r="Y246" s="230"/>
      <c r="Z246" s="230"/>
    </row>
    <row r="247" spans="1:27" s="157" customFormat="1" ht="12.95" customHeight="1">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c r="W247" s="230"/>
      <c r="X247" s="230"/>
      <c r="Y247" s="230"/>
      <c r="Z247" s="230"/>
      <c r="AA247" s="133"/>
    </row>
    <row r="248" spans="1:27" s="157" customFormat="1" ht="12.95" customHeight="1">
      <c r="B248" s="99"/>
      <c r="C248" s="99"/>
      <c r="D248" s="99"/>
      <c r="E248" s="99"/>
      <c r="F248" s="99"/>
      <c r="G248" s="99"/>
      <c r="H248" s="99"/>
      <c r="I248" s="99"/>
      <c r="J248" s="99"/>
      <c r="K248" s="99"/>
      <c r="L248" s="99"/>
      <c r="M248" s="99"/>
      <c r="N248" s="99"/>
      <c r="O248" s="99"/>
      <c r="P248" s="99"/>
      <c r="Q248" s="99"/>
      <c r="R248" s="99"/>
      <c r="S248" s="99"/>
      <c r="T248" s="99"/>
      <c r="U248" s="99"/>
      <c r="V248" s="99"/>
      <c r="W248" s="99"/>
      <c r="X248" s="99"/>
      <c r="Y248" s="99"/>
      <c r="Z248" s="99"/>
      <c r="AA248" s="133"/>
    </row>
    <row r="249" spans="1:27" s="157" customFormat="1" ht="12.95" customHeight="1">
      <c r="A249" s="39" t="s">
        <v>18</v>
      </c>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133"/>
    </row>
    <row r="250" spans="1:27" s="157" customFormat="1" ht="12.95" customHeight="1">
      <c r="A250" s="100" t="s">
        <v>120</v>
      </c>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133"/>
    </row>
    <row r="251" spans="1:27" s="157" customFormat="1" ht="12.95" customHeight="1">
      <c r="A251" s="58" t="s">
        <v>121</v>
      </c>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133"/>
    </row>
    <row r="252" spans="1:27" s="157" customFormat="1" ht="12.95" customHeight="1">
      <c r="A252" s="58" t="s">
        <v>122</v>
      </c>
      <c r="B252" s="39"/>
      <c r="C252" s="39"/>
      <c r="D252" s="39"/>
      <c r="E252" s="129"/>
      <c r="F252" s="129"/>
      <c r="G252" s="129"/>
      <c r="H252" s="129"/>
      <c r="I252" s="129"/>
      <c r="J252" s="129"/>
      <c r="K252" s="129"/>
      <c r="L252" s="129"/>
      <c r="M252" s="129"/>
      <c r="N252" s="129"/>
      <c r="O252" s="129"/>
      <c r="P252" s="129"/>
      <c r="Q252" s="130"/>
      <c r="R252" s="130"/>
      <c r="S252" s="130"/>
      <c r="T252" s="130"/>
      <c r="U252" s="130"/>
      <c r="V252" s="130"/>
      <c r="W252" s="130"/>
      <c r="X252" s="130"/>
      <c r="Y252" s="130"/>
      <c r="Z252" s="130"/>
      <c r="AA252" s="133"/>
    </row>
    <row r="253" spans="1:27" s="157" customFormat="1" ht="12.95" customHeight="1">
      <c r="A253" s="59" t="s">
        <v>243</v>
      </c>
      <c r="B253" s="129"/>
      <c r="C253" s="129"/>
      <c r="D253" s="129"/>
      <c r="E253" s="129"/>
      <c r="F253" s="129"/>
      <c r="G253" s="129"/>
      <c r="H253" s="129"/>
      <c r="I253" s="129"/>
      <c r="J253" s="129"/>
      <c r="K253" s="129"/>
      <c r="L253" s="129"/>
      <c r="M253" s="129"/>
      <c r="N253" s="129"/>
      <c r="O253" s="129"/>
      <c r="P253" s="129"/>
      <c r="Q253" s="130"/>
      <c r="R253" s="130"/>
      <c r="S253" s="130"/>
      <c r="T253" s="130"/>
      <c r="U253" s="130"/>
      <c r="V253" s="130"/>
      <c r="W253" s="130"/>
      <c r="X253" s="130"/>
      <c r="Y253" s="130"/>
      <c r="Z253" s="130"/>
      <c r="AA253" s="133"/>
    </row>
    <row r="254" spans="1:27" s="157" customFormat="1" ht="12.95" customHeight="1">
      <c r="A254" s="60" t="s">
        <v>123</v>
      </c>
      <c r="B254" s="129"/>
      <c r="C254" s="129"/>
      <c r="D254" s="129"/>
      <c r="E254" s="131"/>
      <c r="F254" s="131"/>
      <c r="G254" s="131"/>
      <c r="H254" s="131"/>
      <c r="I254" s="131"/>
      <c r="J254" s="131"/>
      <c r="K254" s="131"/>
      <c r="L254" s="131"/>
      <c r="M254" s="131"/>
      <c r="N254" s="131"/>
      <c r="O254" s="131"/>
      <c r="P254" s="131"/>
      <c r="Q254" s="130"/>
      <c r="R254" s="130"/>
      <c r="S254" s="130"/>
      <c r="T254" s="130"/>
      <c r="U254" s="130"/>
      <c r="V254" s="130"/>
      <c r="W254" s="130"/>
      <c r="X254" s="130"/>
      <c r="Y254" s="130"/>
      <c r="Z254" s="130"/>
      <c r="AA254" s="133"/>
    </row>
    <row r="255" spans="1:27" s="157" customFormat="1" ht="12.95" customHeight="1">
      <c r="A255" s="75" t="s">
        <v>124</v>
      </c>
      <c r="B255" s="129"/>
      <c r="C255" s="129"/>
      <c r="D255" s="129"/>
      <c r="E255" s="132"/>
      <c r="F255" s="132"/>
      <c r="G255" s="132"/>
      <c r="H255" s="132"/>
      <c r="I255" s="132"/>
      <c r="J255" s="132"/>
      <c r="K255" s="132"/>
      <c r="L255" s="132"/>
      <c r="M255" s="132"/>
      <c r="N255" s="132"/>
      <c r="O255" s="132"/>
      <c r="P255" s="132"/>
      <c r="Q255" s="130"/>
      <c r="R255" s="130"/>
      <c r="S255" s="130"/>
      <c r="T255" s="130"/>
      <c r="U255" s="130"/>
      <c r="V255" s="130"/>
      <c r="W255" s="130"/>
      <c r="X255" s="130"/>
      <c r="Y255" s="130"/>
      <c r="Z255" s="130"/>
      <c r="AA255" s="133"/>
    </row>
    <row r="256" spans="1:27" s="157" customFormat="1" ht="12.95" customHeight="1">
      <c r="A256" s="75" t="s">
        <v>130</v>
      </c>
      <c r="B256" s="129"/>
      <c r="C256" s="129"/>
      <c r="D256" s="129"/>
      <c r="E256" s="130"/>
      <c r="F256" s="130"/>
      <c r="G256" s="130"/>
      <c r="H256" s="130"/>
      <c r="I256" s="130"/>
      <c r="J256" s="130"/>
      <c r="K256" s="130"/>
      <c r="L256" s="130"/>
      <c r="M256" s="130"/>
      <c r="N256" s="130"/>
      <c r="O256" s="130"/>
      <c r="P256" s="130"/>
      <c r="Q256" s="130"/>
      <c r="R256" s="130"/>
      <c r="S256" s="130"/>
      <c r="T256" s="130"/>
      <c r="U256" s="130"/>
      <c r="V256" s="130"/>
      <c r="W256" s="130"/>
      <c r="X256" s="130"/>
      <c r="Y256" s="130"/>
      <c r="Z256" s="130"/>
      <c r="AA256" s="133"/>
    </row>
    <row r="257" spans="1:27" s="157" customFormat="1" ht="12.95" customHeight="1">
      <c r="A257" s="101" t="s">
        <v>125</v>
      </c>
      <c r="B257" s="131"/>
      <c r="C257" s="131"/>
      <c r="D257" s="131"/>
      <c r="E257" s="133"/>
      <c r="F257" s="133"/>
      <c r="G257" s="133"/>
      <c r="H257" s="133"/>
      <c r="I257" s="133"/>
      <c r="J257" s="133"/>
      <c r="K257" s="133"/>
      <c r="L257" s="133"/>
      <c r="M257" s="133"/>
      <c r="N257" s="133"/>
      <c r="O257" s="133"/>
      <c r="P257" s="133"/>
      <c r="Q257" s="133"/>
      <c r="R257" s="133"/>
      <c r="S257" s="133"/>
      <c r="T257" s="133"/>
      <c r="U257" s="133"/>
      <c r="V257" s="133"/>
      <c r="W257" s="133"/>
      <c r="X257" s="133"/>
      <c r="Y257" s="133"/>
      <c r="Z257" s="133"/>
      <c r="AA257" s="133"/>
    </row>
    <row r="258" spans="1:27" s="157" customFormat="1" ht="12.95" customHeight="1">
      <c r="A258" s="101" t="s">
        <v>131</v>
      </c>
      <c r="B258" s="132"/>
      <c r="C258" s="132"/>
      <c r="D258" s="132"/>
      <c r="E258" s="133"/>
      <c r="F258" s="133"/>
      <c r="G258" s="133"/>
      <c r="H258" s="133"/>
      <c r="I258" s="133"/>
      <c r="J258" s="133"/>
      <c r="K258" s="133"/>
      <c r="L258" s="133"/>
      <c r="M258" s="133"/>
      <c r="N258" s="133"/>
      <c r="O258" s="133"/>
      <c r="P258" s="133"/>
      <c r="Q258" s="133"/>
      <c r="R258" s="133"/>
      <c r="S258" s="133"/>
      <c r="T258" s="133"/>
      <c r="U258" s="133"/>
      <c r="V258" s="133"/>
      <c r="W258" s="133"/>
      <c r="X258" s="133"/>
      <c r="Y258" s="133"/>
      <c r="Z258" s="133"/>
      <c r="AA258" s="133"/>
    </row>
    <row r="259" spans="1:27" s="157" customFormat="1" ht="12.95" customHeight="1">
      <c r="B259" s="148"/>
      <c r="C259" s="148"/>
      <c r="D259" s="148"/>
      <c r="E259" s="133"/>
      <c r="F259" s="133"/>
      <c r="G259" s="133"/>
      <c r="H259" s="133"/>
      <c r="I259" s="133"/>
      <c r="J259" s="133"/>
      <c r="K259" s="133"/>
      <c r="L259" s="133"/>
      <c r="M259" s="133"/>
      <c r="N259" s="133"/>
      <c r="O259" s="133"/>
      <c r="P259" s="133"/>
      <c r="Q259" s="133"/>
      <c r="R259" s="133"/>
      <c r="S259" s="133"/>
      <c r="T259" s="133"/>
      <c r="U259" s="133"/>
      <c r="V259" s="133"/>
      <c r="W259" s="133"/>
      <c r="X259" s="133"/>
      <c r="Y259" s="133"/>
      <c r="Z259" s="133"/>
      <c r="AA259" s="133"/>
    </row>
    <row r="260" spans="1:27" s="157" customFormat="1" ht="12.95" customHeight="1">
      <c r="B260" s="148"/>
      <c r="C260" s="148"/>
      <c r="D260" s="148"/>
      <c r="E260" s="133"/>
      <c r="F260" s="133"/>
      <c r="G260" s="133"/>
      <c r="H260" s="133"/>
      <c r="I260" s="133"/>
      <c r="J260" s="133"/>
      <c r="K260" s="133"/>
      <c r="L260" s="133"/>
      <c r="M260" s="133"/>
      <c r="N260" s="133"/>
      <c r="O260" s="133"/>
      <c r="P260" s="133"/>
      <c r="Q260" s="133"/>
      <c r="R260" s="133"/>
      <c r="S260" s="133"/>
      <c r="T260" s="133"/>
      <c r="U260" s="133"/>
      <c r="V260" s="133"/>
      <c r="W260" s="133"/>
      <c r="X260" s="133"/>
      <c r="Y260" s="133"/>
      <c r="Z260" s="133"/>
      <c r="AA260" s="133"/>
    </row>
    <row r="261" spans="1:27" s="157" customFormat="1" ht="12.95" customHeight="1">
      <c r="B261" s="148"/>
      <c r="C261" s="148"/>
      <c r="D261" s="148"/>
      <c r="E261" s="133"/>
      <c r="F261" s="133"/>
      <c r="G261" s="133"/>
      <c r="H261" s="133"/>
      <c r="I261" s="133"/>
      <c r="J261" s="133"/>
      <c r="K261" s="133"/>
      <c r="L261" s="133"/>
      <c r="M261" s="133"/>
      <c r="N261" s="133"/>
      <c r="O261" s="133"/>
      <c r="P261" s="133"/>
      <c r="Q261" s="133"/>
      <c r="R261" s="133"/>
      <c r="S261" s="133"/>
      <c r="T261" s="133"/>
      <c r="U261" s="133"/>
      <c r="V261" s="133"/>
      <c r="W261" s="133"/>
      <c r="X261" s="133"/>
      <c r="Y261" s="133"/>
      <c r="Z261" s="133"/>
      <c r="AA261" s="133"/>
    </row>
    <row r="262" spans="1:27" s="157" customFormat="1" ht="12.95" customHeight="1">
      <c r="B262" s="148"/>
      <c r="C262" s="148"/>
      <c r="D262" s="148"/>
      <c r="E262" s="133"/>
      <c r="F262" s="133"/>
      <c r="G262" s="133"/>
      <c r="H262" s="133"/>
      <c r="I262" s="133"/>
      <c r="J262" s="133"/>
      <c r="K262" s="133"/>
      <c r="L262" s="133"/>
      <c r="M262" s="133"/>
      <c r="N262" s="133"/>
      <c r="O262" s="133"/>
      <c r="P262" s="133"/>
      <c r="Q262" s="133"/>
      <c r="R262" s="133"/>
      <c r="S262" s="133"/>
      <c r="T262" s="133"/>
      <c r="U262" s="133"/>
      <c r="V262" s="133"/>
      <c r="W262" s="133"/>
      <c r="X262" s="133"/>
      <c r="Y262" s="133"/>
      <c r="Z262" s="133"/>
      <c r="AA262" s="133"/>
    </row>
    <row r="263" spans="1:27" s="157" customFormat="1" ht="12.95" customHeight="1">
      <c r="B263" s="148"/>
      <c r="C263" s="148"/>
      <c r="D263" s="148"/>
      <c r="E263" s="133"/>
      <c r="F263" s="133"/>
      <c r="G263" s="133"/>
      <c r="H263" s="133"/>
      <c r="I263" s="133"/>
      <c r="J263" s="133"/>
      <c r="K263" s="133"/>
      <c r="L263" s="133"/>
      <c r="M263" s="133"/>
      <c r="N263" s="133"/>
      <c r="O263" s="133"/>
      <c r="P263" s="133"/>
      <c r="Q263" s="133"/>
      <c r="R263" s="133"/>
      <c r="S263" s="133"/>
      <c r="T263" s="133"/>
      <c r="U263" s="133"/>
      <c r="V263" s="133"/>
      <c r="W263" s="133"/>
      <c r="X263" s="133"/>
      <c r="Y263" s="133"/>
      <c r="Z263" s="133"/>
      <c r="AA263" s="133"/>
    </row>
    <row r="264" spans="1:27" s="157" customFormat="1" ht="12.95" customHeight="1">
      <c r="B264" s="148"/>
      <c r="C264" s="148"/>
      <c r="D264" s="148"/>
      <c r="E264" s="133"/>
      <c r="F264" s="133"/>
      <c r="G264" s="133"/>
      <c r="H264" s="133"/>
      <c r="I264" s="133"/>
      <c r="J264" s="133"/>
      <c r="K264" s="133"/>
      <c r="L264" s="133"/>
      <c r="M264" s="133"/>
      <c r="N264" s="133"/>
      <c r="O264" s="133"/>
      <c r="P264" s="133"/>
      <c r="Q264" s="133"/>
      <c r="R264" s="133"/>
      <c r="S264" s="133"/>
      <c r="T264" s="133"/>
      <c r="U264" s="133"/>
      <c r="V264" s="133"/>
      <c r="W264" s="133"/>
      <c r="X264" s="133"/>
      <c r="Y264" s="133"/>
      <c r="Z264" s="133"/>
      <c r="AA264" s="133"/>
    </row>
  </sheetData>
  <mergeCells count="143">
    <mergeCell ref="C135:D135"/>
    <mergeCell ref="A135:A139"/>
    <mergeCell ref="A239:Z240"/>
    <mergeCell ref="A241:Z241"/>
    <mergeCell ref="A242:Z243"/>
    <mergeCell ref="A244:Z245"/>
    <mergeCell ref="A246:Z247"/>
    <mergeCell ref="B136:B139"/>
    <mergeCell ref="A220:A224"/>
    <mergeCell ref="C220:D220"/>
    <mergeCell ref="B221:B224"/>
    <mergeCell ref="A228:Z234"/>
    <mergeCell ref="A236:W236"/>
    <mergeCell ref="A237:Z238"/>
    <mergeCell ref="A210:A214"/>
    <mergeCell ref="B210:B214"/>
    <mergeCell ref="C210:D210"/>
    <mergeCell ref="A215:A219"/>
    <mergeCell ref="C215:D215"/>
    <mergeCell ref="B216:B219"/>
    <mergeCell ref="A200:A204"/>
    <mergeCell ref="C200:D200"/>
    <mergeCell ref="B201:B204"/>
    <mergeCell ref="A205:A209"/>
    <mergeCell ref="C205:D205"/>
    <mergeCell ref="B206:B209"/>
    <mergeCell ref="A190:A194"/>
    <mergeCell ref="B190:B194"/>
    <mergeCell ref="C190:D190"/>
    <mergeCell ref="A195:A199"/>
    <mergeCell ref="C195:D195"/>
    <mergeCell ref="B196:B199"/>
    <mergeCell ref="A180:A184"/>
    <mergeCell ref="C180:D180"/>
    <mergeCell ref="B181:B184"/>
    <mergeCell ref="A185:A189"/>
    <mergeCell ref="B185:B189"/>
    <mergeCell ref="C185:D185"/>
    <mergeCell ref="A170:A174"/>
    <mergeCell ref="C170:D170"/>
    <mergeCell ref="B171:B174"/>
    <mergeCell ref="A175:A179"/>
    <mergeCell ref="C175:D175"/>
    <mergeCell ref="B176:B179"/>
    <mergeCell ref="A160:A164"/>
    <mergeCell ref="C160:D160"/>
    <mergeCell ref="B161:B164"/>
    <mergeCell ref="A165:A169"/>
    <mergeCell ref="B165:B169"/>
    <mergeCell ref="C165:D165"/>
    <mergeCell ref="A150:A154"/>
    <mergeCell ref="C150:D150"/>
    <mergeCell ref="B151:B154"/>
    <mergeCell ref="A155:A159"/>
    <mergeCell ref="C155:D155"/>
    <mergeCell ref="B156:B159"/>
    <mergeCell ref="A140:A144"/>
    <mergeCell ref="C140:D140"/>
    <mergeCell ref="B141:B144"/>
    <mergeCell ref="A145:A149"/>
    <mergeCell ref="C145:D145"/>
    <mergeCell ref="B146:B149"/>
    <mergeCell ref="A130:A134"/>
    <mergeCell ref="C130:D130"/>
    <mergeCell ref="B131:B134"/>
    <mergeCell ref="A120:A124"/>
    <mergeCell ref="B120:B124"/>
    <mergeCell ref="C120:D120"/>
    <mergeCell ref="A125:A129"/>
    <mergeCell ref="C125:D125"/>
    <mergeCell ref="B126:B129"/>
    <mergeCell ref="A110:A114"/>
    <mergeCell ref="C110:D110"/>
    <mergeCell ref="B111:B114"/>
    <mergeCell ref="A115:A119"/>
    <mergeCell ref="C115:D115"/>
    <mergeCell ref="B116:B119"/>
    <mergeCell ref="A100:A104"/>
    <mergeCell ref="B100:B104"/>
    <mergeCell ref="C100:D100"/>
    <mergeCell ref="A105:A109"/>
    <mergeCell ref="C105:D105"/>
    <mergeCell ref="B106:B109"/>
    <mergeCell ref="A90:A94"/>
    <mergeCell ref="C90:D90"/>
    <mergeCell ref="B91:B94"/>
    <mergeCell ref="A95:A99"/>
    <mergeCell ref="B95:B99"/>
    <mergeCell ref="C95:D95"/>
    <mergeCell ref="A80:A84"/>
    <mergeCell ref="C80:D80"/>
    <mergeCell ref="B81:B84"/>
    <mergeCell ref="A85:A89"/>
    <mergeCell ref="B85:B89"/>
    <mergeCell ref="C85:D85"/>
    <mergeCell ref="A70:A74"/>
    <mergeCell ref="C70:D70"/>
    <mergeCell ref="B71:B74"/>
    <mergeCell ref="A75:A79"/>
    <mergeCell ref="C75:D75"/>
    <mergeCell ref="B76:B79"/>
    <mergeCell ref="A60:A64"/>
    <mergeCell ref="C60:D60"/>
    <mergeCell ref="B61:B64"/>
    <mergeCell ref="A65:A69"/>
    <mergeCell ref="C65:D65"/>
    <mergeCell ref="B66:B69"/>
    <mergeCell ref="A50:A54"/>
    <mergeCell ref="C50:D50"/>
    <mergeCell ref="B51:B54"/>
    <mergeCell ref="A55:A59"/>
    <mergeCell ref="C55:D55"/>
    <mergeCell ref="B56:B59"/>
    <mergeCell ref="A40:A44"/>
    <mergeCell ref="C40:D40"/>
    <mergeCell ref="B41:B44"/>
    <mergeCell ref="A45:A49"/>
    <mergeCell ref="C45:D45"/>
    <mergeCell ref="B46:B49"/>
    <mergeCell ref="A30:A34"/>
    <mergeCell ref="B30:B34"/>
    <mergeCell ref="C30:D30"/>
    <mergeCell ref="A35:A39"/>
    <mergeCell ref="C35:D35"/>
    <mergeCell ref="B36:B39"/>
    <mergeCell ref="A20:A24"/>
    <mergeCell ref="B20:B24"/>
    <mergeCell ref="C20:D20"/>
    <mergeCell ref="A25:A29"/>
    <mergeCell ref="B25:B29"/>
    <mergeCell ref="C25:D25"/>
    <mergeCell ref="A10:A14"/>
    <mergeCell ref="C10:D10"/>
    <mergeCell ref="B11:B14"/>
    <mergeCell ref="A15:A19"/>
    <mergeCell ref="C15:D15"/>
    <mergeCell ref="B16:B19"/>
    <mergeCell ref="A1:Z1"/>
    <mergeCell ref="A2:Z2"/>
    <mergeCell ref="C3:D4"/>
    <mergeCell ref="A5:A9"/>
    <mergeCell ref="B5:B9"/>
    <mergeCell ref="C5:D5"/>
  </mergeCells>
  <hyperlinks>
    <hyperlink ref="A254" r:id="rId1" display="For all countries, EU-LFS" xr:uid="{00000000-0004-0000-0600-000000000000}"/>
    <hyperlink ref="A257" r:id="rId2" display="For Turkey, Turkish Household Labour Force Survey" xr:uid="{00000000-0004-0000-0600-000001000000}"/>
    <hyperlink ref="A252" r:id="rId3" display="For Chile, CASEN" xr:uid="{00000000-0004-0000-0600-000002000000}"/>
    <hyperlink ref="A251" r:id="rId4" display="For Canada, Canadian Labour Force Survey" xr:uid="{00000000-0004-0000-0600-000003000000}"/>
    <hyperlink ref="A250" r:id="rId5" display="For Australia, Australian Bureau of Statistics" xr:uid="{00000000-0004-0000-0600-000004000000}"/>
    <hyperlink ref="A255" r:id="rId6" display="For Japan, Ministry of Health,Labour and Welfare  Comprehensive Survey of Living Conditions" xr:uid="{00000000-0004-0000-0600-000005000000}"/>
    <hyperlink ref="A256" r:id="rId7" display="For Korea, Korean Local Area Labour Force Survey " xr:uid="{00000000-0004-0000-0600-000006000000}"/>
    <hyperlink ref="A258" r:id="rId8" display="For the United States, U.S. Current Population Survey" xr:uid="{00000000-0004-0000-0600-000007000000}"/>
  </hyperlinks>
  <pageMargins left="0.70866141732283472" right="0.70866141732283472" top="0.74803149606299213" bottom="0.74803149606299213" header="0.31496062992125984" footer="0.31496062992125984"/>
  <pageSetup paperSize="10" scale="62" fitToHeight="3" orientation="portrait" horizontalDpi="4294967292" verticalDpi="4294967292" r:id="rId9"/>
  <headerFooter>
    <oddHeader>&amp;LOECD Family database (http://www.oecd.org/els/family/database.htm)</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39997558519241921"/>
    <pageSetUpPr fitToPage="1"/>
  </sheetPr>
  <dimension ref="A1:Z255"/>
  <sheetViews>
    <sheetView showGridLines="0" zoomScale="85" zoomScaleNormal="85" workbookViewId="0">
      <pane xSplit="4" ySplit="4" topLeftCell="E5" activePane="bottomRight" state="frozen"/>
      <selection activeCell="N91" sqref="N91"/>
      <selection pane="topRight" activeCell="N91" sqref="N91"/>
      <selection pane="bottomLeft" activeCell="N91" sqref="N91"/>
      <selection pane="bottomRight" activeCell="A245" sqref="A245"/>
    </sheetView>
  </sheetViews>
  <sheetFormatPr defaultColWidth="8.86328125" defaultRowHeight="12.75"/>
  <cols>
    <col min="1" max="1" width="14.3984375" style="137" customWidth="1"/>
    <col min="2" max="2" width="4.265625" style="148" customWidth="1"/>
    <col min="3" max="3" width="2.86328125" style="148" customWidth="1"/>
    <col min="4" max="4" width="28" style="148" customWidth="1"/>
    <col min="5" max="26" width="5.3984375" style="133" customWidth="1"/>
    <col min="27" max="16384" width="8.86328125" style="137"/>
  </cols>
  <sheetData>
    <row r="1" spans="1:26">
      <c r="A1" s="213" t="s">
        <v>20</v>
      </c>
      <c r="B1" s="213"/>
      <c r="C1" s="213"/>
      <c r="D1" s="213"/>
      <c r="E1" s="213"/>
      <c r="F1" s="213"/>
      <c r="G1" s="213"/>
      <c r="H1" s="213"/>
      <c r="I1" s="213"/>
      <c r="J1" s="213"/>
      <c r="K1" s="213"/>
      <c r="L1" s="213"/>
      <c r="M1" s="213"/>
      <c r="N1" s="213"/>
      <c r="O1" s="213"/>
      <c r="P1" s="213"/>
      <c r="Q1" s="213"/>
      <c r="R1" s="213"/>
      <c r="S1" s="213"/>
      <c r="T1" s="213"/>
      <c r="U1" s="213"/>
      <c r="V1" s="213"/>
      <c r="W1" s="213"/>
      <c r="X1" s="213"/>
      <c r="Y1" s="213"/>
      <c r="Z1" s="213"/>
    </row>
    <row r="2" spans="1:26" ht="13.15" thickBot="1">
      <c r="A2" s="214" t="s">
        <v>239</v>
      </c>
      <c r="B2" s="214"/>
      <c r="C2" s="214"/>
      <c r="D2" s="214"/>
      <c r="E2" s="214"/>
      <c r="F2" s="214"/>
      <c r="G2" s="214"/>
      <c r="H2" s="214"/>
      <c r="I2" s="214"/>
      <c r="J2" s="214"/>
      <c r="K2" s="214"/>
      <c r="L2" s="214"/>
      <c r="M2" s="214"/>
      <c r="N2" s="214"/>
      <c r="O2" s="214"/>
      <c r="P2" s="214"/>
      <c r="Q2" s="214"/>
      <c r="R2" s="214"/>
      <c r="S2" s="214"/>
      <c r="T2" s="214"/>
      <c r="U2" s="214"/>
      <c r="V2" s="214"/>
      <c r="W2" s="214"/>
      <c r="X2" s="214"/>
      <c r="Y2" s="214"/>
      <c r="Z2" s="214"/>
    </row>
    <row r="3" spans="1:26" ht="12.75" customHeight="1">
      <c r="A3" s="138"/>
      <c r="B3" s="139"/>
      <c r="C3" s="215" t="s">
        <v>21</v>
      </c>
      <c r="D3" s="215"/>
      <c r="E3" s="118"/>
      <c r="F3" s="118"/>
      <c r="G3" s="118"/>
      <c r="H3" s="118"/>
      <c r="I3" s="118"/>
      <c r="J3" s="118"/>
      <c r="K3" s="118"/>
      <c r="L3" s="118"/>
      <c r="M3" s="118"/>
      <c r="N3" s="118"/>
      <c r="O3" s="118"/>
      <c r="P3" s="118"/>
      <c r="Q3" s="118"/>
      <c r="R3" s="118"/>
      <c r="S3" s="118"/>
      <c r="T3" s="118"/>
      <c r="U3" s="118"/>
      <c r="V3" s="118"/>
      <c r="W3" s="118"/>
      <c r="X3" s="118"/>
      <c r="Y3" s="118"/>
      <c r="Z3" s="118"/>
    </row>
    <row r="4" spans="1:26" ht="12.75" customHeight="1">
      <c r="A4" s="149" t="s">
        <v>17</v>
      </c>
      <c r="B4" s="150" t="s">
        <v>16</v>
      </c>
      <c r="C4" s="233"/>
      <c r="D4" s="233"/>
      <c r="E4" s="134">
        <v>1998</v>
      </c>
      <c r="F4" s="134">
        <v>1999</v>
      </c>
      <c r="G4" s="134">
        <v>2000</v>
      </c>
      <c r="H4" s="134">
        <v>2001</v>
      </c>
      <c r="I4" s="134">
        <v>2002</v>
      </c>
      <c r="J4" s="134">
        <v>2003</v>
      </c>
      <c r="K4" s="134">
        <v>2004</v>
      </c>
      <c r="L4" s="134">
        <v>2005</v>
      </c>
      <c r="M4" s="134">
        <v>2006</v>
      </c>
      <c r="N4" s="134">
        <v>2007</v>
      </c>
      <c r="O4" s="134">
        <v>2008</v>
      </c>
      <c r="P4" s="134">
        <v>2009</v>
      </c>
      <c r="Q4" s="134">
        <v>2010</v>
      </c>
      <c r="R4" s="134">
        <v>2011</v>
      </c>
      <c r="S4" s="134">
        <v>2012</v>
      </c>
      <c r="T4" s="134">
        <v>2013</v>
      </c>
      <c r="U4" s="134">
        <v>2014</v>
      </c>
      <c r="V4" s="134">
        <v>2015</v>
      </c>
      <c r="W4" s="134">
        <v>2016</v>
      </c>
      <c r="X4" s="134">
        <v>2017</v>
      </c>
      <c r="Y4" s="134">
        <v>2018</v>
      </c>
      <c r="Z4" s="134">
        <v>2019</v>
      </c>
    </row>
    <row r="5" spans="1:26" ht="12.75" customHeight="1">
      <c r="A5" s="217" t="s">
        <v>15</v>
      </c>
      <c r="B5" s="218"/>
      <c r="C5" s="221" t="s">
        <v>57</v>
      </c>
      <c r="D5" s="221"/>
      <c r="E5" s="123" t="s">
        <v>84</v>
      </c>
      <c r="F5" s="123" t="s">
        <v>84</v>
      </c>
      <c r="G5" s="123" t="s">
        <v>84</v>
      </c>
      <c r="H5" s="123" t="s">
        <v>84</v>
      </c>
      <c r="I5" s="123" t="s">
        <v>84</v>
      </c>
      <c r="J5" s="123" t="s">
        <v>84</v>
      </c>
      <c r="K5" s="123" t="s">
        <v>84</v>
      </c>
      <c r="L5" s="123" t="s">
        <v>84</v>
      </c>
      <c r="M5" s="123" t="s">
        <v>84</v>
      </c>
      <c r="N5" s="123" t="s">
        <v>84</v>
      </c>
      <c r="O5" s="123" t="s">
        <v>84</v>
      </c>
      <c r="P5" s="123" t="s">
        <v>84</v>
      </c>
      <c r="Q5" s="123" t="s">
        <v>84</v>
      </c>
      <c r="R5" s="123" t="s">
        <v>84</v>
      </c>
      <c r="S5" s="123" t="s">
        <v>84</v>
      </c>
      <c r="T5" s="123" t="s">
        <v>84</v>
      </c>
      <c r="U5" s="123" t="s">
        <v>84</v>
      </c>
      <c r="V5" s="123" t="s">
        <v>84</v>
      </c>
      <c r="W5" s="123" t="s">
        <v>84</v>
      </c>
      <c r="X5" s="123" t="s">
        <v>84</v>
      </c>
      <c r="Y5" s="123" t="s">
        <v>84</v>
      </c>
      <c r="Z5" s="123" t="s">
        <v>84</v>
      </c>
    </row>
    <row r="6" spans="1:26" ht="12.75" customHeight="1">
      <c r="A6" s="210"/>
      <c r="B6" s="219"/>
      <c r="C6" s="109" t="s">
        <v>53</v>
      </c>
      <c r="D6" s="109"/>
      <c r="E6" s="120" t="s">
        <v>84</v>
      </c>
      <c r="F6" s="120" t="s">
        <v>84</v>
      </c>
      <c r="G6" s="120" t="s">
        <v>84</v>
      </c>
      <c r="H6" s="120" t="s">
        <v>84</v>
      </c>
      <c r="I6" s="120" t="s">
        <v>84</v>
      </c>
      <c r="J6" s="120" t="s">
        <v>84</v>
      </c>
      <c r="K6" s="120" t="s">
        <v>84</v>
      </c>
      <c r="L6" s="120" t="s">
        <v>84</v>
      </c>
      <c r="M6" s="120" t="s">
        <v>84</v>
      </c>
      <c r="N6" s="120" t="s">
        <v>84</v>
      </c>
      <c r="O6" s="120" t="s">
        <v>84</v>
      </c>
      <c r="P6" s="120" t="s">
        <v>84</v>
      </c>
      <c r="Q6" s="120" t="s">
        <v>84</v>
      </c>
      <c r="R6" s="120" t="s">
        <v>84</v>
      </c>
      <c r="S6" s="120" t="s">
        <v>84</v>
      </c>
      <c r="T6" s="120" t="s">
        <v>84</v>
      </c>
      <c r="U6" s="120" t="s">
        <v>84</v>
      </c>
      <c r="V6" s="120" t="s">
        <v>84</v>
      </c>
      <c r="W6" s="120" t="s">
        <v>84</v>
      </c>
      <c r="X6" s="120" t="s">
        <v>84</v>
      </c>
      <c r="Y6" s="120" t="s">
        <v>84</v>
      </c>
      <c r="Z6" s="120" t="s">
        <v>84</v>
      </c>
    </row>
    <row r="7" spans="1:26">
      <c r="A7" s="210"/>
      <c r="B7" s="219"/>
      <c r="C7" s="140" t="s">
        <v>19</v>
      </c>
      <c r="D7" s="140" t="s">
        <v>23</v>
      </c>
      <c r="E7" s="121" t="s">
        <v>84</v>
      </c>
      <c r="F7" s="121" t="s">
        <v>84</v>
      </c>
      <c r="G7" s="121" t="s">
        <v>84</v>
      </c>
      <c r="H7" s="121" t="s">
        <v>84</v>
      </c>
      <c r="I7" s="121" t="s">
        <v>84</v>
      </c>
      <c r="J7" s="121" t="s">
        <v>84</v>
      </c>
      <c r="K7" s="121" t="s">
        <v>84</v>
      </c>
      <c r="L7" s="121" t="s">
        <v>84</v>
      </c>
      <c r="M7" s="121" t="s">
        <v>84</v>
      </c>
      <c r="N7" s="121" t="s">
        <v>84</v>
      </c>
      <c r="O7" s="121" t="s">
        <v>84</v>
      </c>
      <c r="P7" s="121" t="s">
        <v>84</v>
      </c>
      <c r="Q7" s="121" t="s">
        <v>84</v>
      </c>
      <c r="R7" s="121" t="s">
        <v>84</v>
      </c>
      <c r="S7" s="121" t="s">
        <v>84</v>
      </c>
      <c r="T7" s="121" t="s">
        <v>84</v>
      </c>
      <c r="U7" s="121" t="s">
        <v>84</v>
      </c>
      <c r="V7" s="121" t="s">
        <v>84</v>
      </c>
      <c r="W7" s="121" t="s">
        <v>84</v>
      </c>
      <c r="X7" s="121" t="s">
        <v>84</v>
      </c>
      <c r="Y7" s="121" t="s">
        <v>84</v>
      </c>
      <c r="Z7" s="121" t="s">
        <v>84</v>
      </c>
    </row>
    <row r="8" spans="1:26">
      <c r="A8" s="210"/>
      <c r="B8" s="219"/>
      <c r="C8" s="109" t="s">
        <v>19</v>
      </c>
      <c r="D8" s="109" t="s">
        <v>24</v>
      </c>
      <c r="E8" s="120" t="s">
        <v>84</v>
      </c>
      <c r="F8" s="120" t="s">
        <v>84</v>
      </c>
      <c r="G8" s="120" t="s">
        <v>84</v>
      </c>
      <c r="H8" s="120" t="s">
        <v>84</v>
      </c>
      <c r="I8" s="120" t="s">
        <v>84</v>
      </c>
      <c r="J8" s="120" t="s">
        <v>84</v>
      </c>
      <c r="K8" s="120" t="s">
        <v>84</v>
      </c>
      <c r="L8" s="120" t="s">
        <v>84</v>
      </c>
      <c r="M8" s="120" t="s">
        <v>84</v>
      </c>
      <c r="N8" s="120" t="s">
        <v>84</v>
      </c>
      <c r="O8" s="120" t="s">
        <v>84</v>
      </c>
      <c r="P8" s="120" t="s">
        <v>84</v>
      </c>
      <c r="Q8" s="120" t="s">
        <v>84</v>
      </c>
      <c r="R8" s="120" t="s">
        <v>84</v>
      </c>
      <c r="S8" s="120" t="s">
        <v>84</v>
      </c>
      <c r="T8" s="120" t="s">
        <v>84</v>
      </c>
      <c r="U8" s="120" t="s">
        <v>84</v>
      </c>
      <c r="V8" s="120" t="s">
        <v>84</v>
      </c>
      <c r="W8" s="120" t="s">
        <v>84</v>
      </c>
      <c r="X8" s="120" t="s">
        <v>84</v>
      </c>
      <c r="Y8" s="120" t="s">
        <v>84</v>
      </c>
      <c r="Z8" s="120" t="s">
        <v>84</v>
      </c>
    </row>
    <row r="9" spans="1:26">
      <c r="A9" s="211"/>
      <c r="B9" s="220"/>
      <c r="C9" s="141" t="s">
        <v>19</v>
      </c>
      <c r="D9" s="141" t="s">
        <v>25</v>
      </c>
      <c r="E9" s="122" t="s">
        <v>84</v>
      </c>
      <c r="F9" s="122" t="s">
        <v>84</v>
      </c>
      <c r="G9" s="122" t="s">
        <v>84</v>
      </c>
      <c r="H9" s="122" t="s">
        <v>84</v>
      </c>
      <c r="I9" s="122" t="s">
        <v>84</v>
      </c>
      <c r="J9" s="122" t="s">
        <v>84</v>
      </c>
      <c r="K9" s="122" t="s">
        <v>84</v>
      </c>
      <c r="L9" s="122" t="s">
        <v>84</v>
      </c>
      <c r="M9" s="122" t="s">
        <v>84</v>
      </c>
      <c r="N9" s="122" t="s">
        <v>84</v>
      </c>
      <c r="O9" s="122" t="s">
        <v>84</v>
      </c>
      <c r="P9" s="122" t="s">
        <v>84</v>
      </c>
      <c r="Q9" s="122" t="s">
        <v>84</v>
      </c>
      <c r="R9" s="122" t="s">
        <v>84</v>
      </c>
      <c r="S9" s="122" t="s">
        <v>84</v>
      </c>
      <c r="T9" s="122" t="s">
        <v>84</v>
      </c>
      <c r="U9" s="122" t="s">
        <v>84</v>
      </c>
      <c r="V9" s="122" t="s">
        <v>84</v>
      </c>
      <c r="W9" s="122" t="s">
        <v>84</v>
      </c>
      <c r="X9" s="122" t="s">
        <v>84</v>
      </c>
      <c r="Y9" s="122" t="s">
        <v>84</v>
      </c>
      <c r="Z9" s="122" t="s">
        <v>84</v>
      </c>
    </row>
    <row r="10" spans="1:26" ht="12.75" customHeight="1">
      <c r="A10" s="209" t="s">
        <v>14</v>
      </c>
      <c r="B10" s="175"/>
      <c r="C10" s="212" t="s">
        <v>57</v>
      </c>
      <c r="D10" s="212"/>
      <c r="E10" s="123" t="s">
        <v>84</v>
      </c>
      <c r="F10" s="123" t="s">
        <v>84</v>
      </c>
      <c r="G10" s="123" t="s">
        <v>84</v>
      </c>
      <c r="H10" s="123" t="s">
        <v>84</v>
      </c>
      <c r="I10" s="123" t="s">
        <v>84</v>
      </c>
      <c r="J10" s="123" t="s">
        <v>84</v>
      </c>
      <c r="K10" s="123" t="s">
        <v>84</v>
      </c>
      <c r="L10" s="123">
        <v>57.702702283859253</v>
      </c>
      <c r="M10" s="123">
        <v>59.108293056488037</v>
      </c>
      <c r="N10" s="123">
        <v>60.864639282226563</v>
      </c>
      <c r="O10" s="123">
        <v>62.13870644569397</v>
      </c>
      <c r="P10" s="123">
        <v>61.990886926651001</v>
      </c>
      <c r="Q10" s="123">
        <v>62.880933284759521</v>
      </c>
      <c r="R10" s="123">
        <v>63.044959306716919</v>
      </c>
      <c r="S10" s="123">
        <v>63.210594654083252</v>
      </c>
      <c r="T10" s="123">
        <v>63.778030872344971</v>
      </c>
      <c r="U10" s="123">
        <v>63.775390386581421</v>
      </c>
      <c r="V10" s="123">
        <v>64.274871349334717</v>
      </c>
      <c r="W10" s="123">
        <v>64.650547504425049</v>
      </c>
      <c r="X10" s="123">
        <v>65.237796306610107</v>
      </c>
      <c r="Y10" s="123">
        <v>65.640062093734741</v>
      </c>
      <c r="Z10" s="123">
        <v>66.171818971633911</v>
      </c>
    </row>
    <row r="11" spans="1:26">
      <c r="A11" s="210"/>
      <c r="B11" s="210"/>
      <c r="C11" s="109" t="s">
        <v>53</v>
      </c>
      <c r="D11" s="109"/>
      <c r="E11" s="120" t="s">
        <v>84</v>
      </c>
      <c r="F11" s="120" t="s">
        <v>84</v>
      </c>
      <c r="G11" s="120" t="s">
        <v>84</v>
      </c>
      <c r="H11" s="120" t="s">
        <v>84</v>
      </c>
      <c r="I11" s="120" t="s">
        <v>84</v>
      </c>
      <c r="J11" s="120" t="s">
        <v>84</v>
      </c>
      <c r="K11" s="120" t="s">
        <v>84</v>
      </c>
      <c r="L11" s="120">
        <v>69.338887929916382</v>
      </c>
      <c r="M11" s="120">
        <v>69.918692111968994</v>
      </c>
      <c r="N11" s="120">
        <v>70.102882385253906</v>
      </c>
      <c r="O11" s="120">
        <v>71.659737825393677</v>
      </c>
      <c r="P11" s="120">
        <v>73.492950201034546</v>
      </c>
      <c r="Q11" s="120">
        <v>73.144048452377319</v>
      </c>
      <c r="R11" s="120">
        <v>74.313473701477051</v>
      </c>
      <c r="S11" s="120">
        <v>76.228564977645874</v>
      </c>
      <c r="T11" s="120">
        <v>75.498729944229126</v>
      </c>
      <c r="U11" s="120">
        <v>75.745689868927002</v>
      </c>
      <c r="V11" s="120">
        <v>74.996018409729004</v>
      </c>
      <c r="W11" s="120">
        <v>76.061904430389404</v>
      </c>
      <c r="X11" s="120">
        <v>76.296627521514893</v>
      </c>
      <c r="Y11" s="120">
        <v>76.820147037506104</v>
      </c>
      <c r="Z11" s="120">
        <v>77.584266662597656</v>
      </c>
    </row>
    <row r="12" spans="1:26">
      <c r="A12" s="210"/>
      <c r="B12" s="210"/>
      <c r="C12" s="140" t="s">
        <v>19</v>
      </c>
      <c r="D12" s="140" t="s">
        <v>23</v>
      </c>
      <c r="E12" s="121" t="s">
        <v>84</v>
      </c>
      <c r="F12" s="121" t="s">
        <v>84</v>
      </c>
      <c r="G12" s="121" t="s">
        <v>84</v>
      </c>
      <c r="H12" s="121" t="s">
        <v>84</v>
      </c>
      <c r="I12" s="121" t="s">
        <v>84</v>
      </c>
      <c r="J12" s="121" t="s">
        <v>84</v>
      </c>
      <c r="K12" s="121" t="s">
        <v>84</v>
      </c>
      <c r="L12" s="121">
        <v>57.964879274368286</v>
      </c>
      <c r="M12" s="121">
        <v>56.827008724212646</v>
      </c>
      <c r="N12" s="121">
        <v>56.259638071060181</v>
      </c>
      <c r="O12" s="121">
        <v>58.67304801940918</v>
      </c>
      <c r="P12" s="121">
        <v>61.411303281784058</v>
      </c>
      <c r="Q12" s="121">
        <v>61.218720674514771</v>
      </c>
      <c r="R12" s="121">
        <v>64.02556300163269</v>
      </c>
      <c r="S12" s="121">
        <v>67.892962694168091</v>
      </c>
      <c r="T12" s="121">
        <v>66.482675075531006</v>
      </c>
      <c r="U12" s="121">
        <v>66.380143165588379</v>
      </c>
      <c r="V12" s="121">
        <v>66.744804382324219</v>
      </c>
      <c r="W12" s="121">
        <v>68.317538499832153</v>
      </c>
      <c r="X12" s="121">
        <v>67.48921275138855</v>
      </c>
      <c r="Y12" s="121">
        <v>66.727948188781738</v>
      </c>
      <c r="Z12" s="121">
        <v>68.679767847061157</v>
      </c>
    </row>
    <row r="13" spans="1:26">
      <c r="A13" s="210"/>
      <c r="B13" s="210"/>
      <c r="C13" s="109" t="s">
        <v>19</v>
      </c>
      <c r="D13" s="109" t="s">
        <v>24</v>
      </c>
      <c r="E13" s="120" t="s">
        <v>84</v>
      </c>
      <c r="F13" s="120" t="s">
        <v>84</v>
      </c>
      <c r="G13" s="120" t="s">
        <v>84</v>
      </c>
      <c r="H13" s="120" t="s">
        <v>84</v>
      </c>
      <c r="I13" s="120" t="s">
        <v>84</v>
      </c>
      <c r="J13" s="120" t="s">
        <v>84</v>
      </c>
      <c r="K13" s="120" t="s">
        <v>84</v>
      </c>
      <c r="L13" s="120">
        <v>64.237010478973389</v>
      </c>
      <c r="M13" s="120">
        <v>66.060030460357666</v>
      </c>
      <c r="N13" s="120">
        <v>69.592183828353882</v>
      </c>
      <c r="O13" s="120">
        <v>70.338696241378784</v>
      </c>
      <c r="P13" s="120">
        <v>71.866863965988159</v>
      </c>
      <c r="Q13" s="120">
        <v>69.124960899353027</v>
      </c>
      <c r="R13" s="120">
        <v>72.567808628082275</v>
      </c>
      <c r="S13" s="120">
        <v>75.472289323806763</v>
      </c>
      <c r="T13" s="120">
        <v>73.605543375015259</v>
      </c>
      <c r="U13" s="120">
        <v>74.738931655883789</v>
      </c>
      <c r="V13" s="120">
        <v>74.279952049255371</v>
      </c>
      <c r="W13" s="120">
        <v>75.634592771530151</v>
      </c>
      <c r="X13" s="120">
        <v>74.880224466323853</v>
      </c>
      <c r="Y13" s="120">
        <v>75.722032785415649</v>
      </c>
      <c r="Z13" s="120">
        <v>78.155839443206787</v>
      </c>
    </row>
    <row r="14" spans="1:26">
      <c r="A14" s="211"/>
      <c r="B14" s="211"/>
      <c r="C14" s="141" t="s">
        <v>19</v>
      </c>
      <c r="D14" s="141" t="s">
        <v>25</v>
      </c>
      <c r="E14" s="122" t="s">
        <v>84</v>
      </c>
      <c r="F14" s="122" t="s">
        <v>84</v>
      </c>
      <c r="G14" s="122" t="s">
        <v>84</v>
      </c>
      <c r="H14" s="122" t="s">
        <v>84</v>
      </c>
      <c r="I14" s="122" t="s">
        <v>84</v>
      </c>
      <c r="J14" s="122" t="s">
        <v>84</v>
      </c>
      <c r="K14" s="122" t="s">
        <v>84</v>
      </c>
      <c r="L14" s="122">
        <v>76.977097988128662</v>
      </c>
      <c r="M14" s="122">
        <v>78.019744157791138</v>
      </c>
      <c r="N14" s="122">
        <v>77.516740560531616</v>
      </c>
      <c r="O14" s="122">
        <v>78.976422548294067</v>
      </c>
      <c r="P14" s="122">
        <v>80.601340532302856</v>
      </c>
      <c r="Q14" s="122">
        <v>81.302756071090698</v>
      </c>
      <c r="R14" s="122">
        <v>80.807971954345703</v>
      </c>
      <c r="S14" s="122">
        <v>81.238710880279541</v>
      </c>
      <c r="T14" s="122">
        <v>81.402969360351563</v>
      </c>
      <c r="U14" s="122">
        <v>81.553316116333008</v>
      </c>
      <c r="V14" s="122">
        <v>80.230814218521118</v>
      </c>
      <c r="W14" s="122">
        <v>81.057459115982056</v>
      </c>
      <c r="X14" s="122">
        <v>82.43984580039978</v>
      </c>
      <c r="Y14" s="122">
        <v>83.704054355621338</v>
      </c>
      <c r="Z14" s="122">
        <v>83.116769790649414</v>
      </c>
    </row>
    <row r="15" spans="1:26" ht="12.75" customHeight="1">
      <c r="A15" s="209" t="s">
        <v>13</v>
      </c>
      <c r="B15" s="175"/>
      <c r="C15" s="212" t="s">
        <v>57</v>
      </c>
      <c r="D15" s="212"/>
      <c r="E15" s="123">
        <v>40.576115250587463</v>
      </c>
      <c r="F15" s="123">
        <v>43.028229475021362</v>
      </c>
      <c r="G15" s="123">
        <v>45.507973432540894</v>
      </c>
      <c r="H15" s="123">
        <v>44.661149382591248</v>
      </c>
      <c r="I15" s="123">
        <v>44.712451100349426</v>
      </c>
      <c r="J15" s="123">
        <v>46.004152297973633</v>
      </c>
      <c r="K15" s="123">
        <v>47.203201055526733</v>
      </c>
      <c r="L15" s="123">
        <v>48.058280348777771</v>
      </c>
      <c r="M15" s="123">
        <v>48.29571545124054</v>
      </c>
      <c r="N15" s="123">
        <v>49.992436170578003</v>
      </c>
      <c r="O15" s="123">
        <v>50.796777009963989</v>
      </c>
      <c r="P15" s="123">
        <v>51.063627004623413</v>
      </c>
      <c r="Q15" s="123">
        <v>51.324307918548584</v>
      </c>
      <c r="R15" s="123">
        <v>51.884305477142334</v>
      </c>
      <c r="S15" s="123">
        <v>51.863020658493042</v>
      </c>
      <c r="T15" s="123">
        <v>52.595323324203491</v>
      </c>
      <c r="U15" s="123">
        <v>53.486740589141846</v>
      </c>
      <c r="V15" s="123">
        <v>53.991556167602539</v>
      </c>
      <c r="W15" s="123">
        <v>54.115670919418335</v>
      </c>
      <c r="X15" s="123">
        <v>54.928505420684814</v>
      </c>
      <c r="Y15" s="123">
        <v>56.68674111366272</v>
      </c>
      <c r="Z15" s="123">
        <v>58.201974630355835</v>
      </c>
    </row>
    <row r="16" spans="1:26" s="142" customFormat="1">
      <c r="A16" s="210"/>
      <c r="B16" s="210"/>
      <c r="C16" s="109" t="s">
        <v>53</v>
      </c>
      <c r="D16" s="109"/>
      <c r="E16" s="120">
        <v>64.193981885910034</v>
      </c>
      <c r="F16" s="120">
        <v>67.330878973007202</v>
      </c>
      <c r="G16" s="120">
        <v>67.296904325485229</v>
      </c>
      <c r="H16" s="120">
        <v>66.481864452362061</v>
      </c>
      <c r="I16" s="120">
        <v>67.171406745910645</v>
      </c>
      <c r="J16" s="120">
        <v>65.752309560775757</v>
      </c>
      <c r="K16" s="120">
        <v>68.052452802658081</v>
      </c>
      <c r="L16" s="120">
        <v>69.381427764892578</v>
      </c>
      <c r="M16" s="120">
        <v>69.654667377471924</v>
      </c>
      <c r="N16" s="120">
        <v>70.418518781661987</v>
      </c>
      <c r="O16" s="120">
        <v>72.179299592971802</v>
      </c>
      <c r="P16" s="120">
        <v>70.849841833114624</v>
      </c>
      <c r="Q16" s="120">
        <v>71.958136558532715</v>
      </c>
      <c r="R16" s="120">
        <v>71.100187301635742</v>
      </c>
      <c r="S16" s="120">
        <v>72.28056788444519</v>
      </c>
      <c r="T16" s="120">
        <v>71.852409839630127</v>
      </c>
      <c r="U16" s="120">
        <v>72.38125205039978</v>
      </c>
      <c r="V16" s="120">
        <v>71.478670835494995</v>
      </c>
      <c r="W16" s="120">
        <v>71.169775724411011</v>
      </c>
      <c r="X16" s="120">
        <v>73.260879516601563</v>
      </c>
      <c r="Y16" s="120">
        <v>74.389845132827759</v>
      </c>
      <c r="Z16" s="120">
        <v>73.473429679870605</v>
      </c>
    </row>
    <row r="17" spans="1:26" s="142" customFormat="1">
      <c r="A17" s="210"/>
      <c r="B17" s="210"/>
      <c r="C17" s="140" t="s">
        <v>19</v>
      </c>
      <c r="D17" s="140" t="s">
        <v>23</v>
      </c>
      <c r="E17" s="121">
        <v>64.017468690872192</v>
      </c>
      <c r="F17" s="121">
        <v>67.283308506011963</v>
      </c>
      <c r="G17" s="121">
        <v>66.291451454162598</v>
      </c>
      <c r="H17" s="121">
        <v>64.916998147964478</v>
      </c>
      <c r="I17" s="121">
        <v>62.12804913520813</v>
      </c>
      <c r="J17" s="121">
        <v>57.259714603424072</v>
      </c>
      <c r="K17" s="121">
        <v>63.023912906646729</v>
      </c>
      <c r="L17" s="121">
        <v>63.143330812454224</v>
      </c>
      <c r="M17" s="121">
        <v>64.248573780059814</v>
      </c>
      <c r="N17" s="121">
        <v>64.347761869430542</v>
      </c>
      <c r="O17" s="121">
        <v>65.097892284393311</v>
      </c>
      <c r="P17" s="121">
        <v>63.154345750808716</v>
      </c>
      <c r="Q17" s="121">
        <v>64.710319042205811</v>
      </c>
      <c r="R17" s="121">
        <v>62.513095140457153</v>
      </c>
      <c r="S17" s="121">
        <v>64.122998714447021</v>
      </c>
      <c r="T17" s="121">
        <v>63.414084911346436</v>
      </c>
      <c r="U17" s="121">
        <v>65.681177377700806</v>
      </c>
      <c r="V17" s="121">
        <v>64.490139484405518</v>
      </c>
      <c r="W17" s="121">
        <v>62.958890199661255</v>
      </c>
      <c r="X17" s="121">
        <v>66.30321741104126</v>
      </c>
      <c r="Y17" s="121">
        <v>66.857606172561646</v>
      </c>
      <c r="Z17" s="121">
        <v>65.447437763214111</v>
      </c>
    </row>
    <row r="18" spans="1:26" s="142" customFormat="1">
      <c r="A18" s="210"/>
      <c r="B18" s="210"/>
      <c r="C18" s="109" t="s">
        <v>19</v>
      </c>
      <c r="D18" s="109" t="s">
        <v>24</v>
      </c>
      <c r="E18" s="120">
        <v>65.128588676452637</v>
      </c>
      <c r="F18" s="120">
        <v>71.848136186599731</v>
      </c>
      <c r="G18" s="120">
        <v>66.517168283462524</v>
      </c>
      <c r="H18" s="120">
        <v>65.83552360534668</v>
      </c>
      <c r="I18" s="120">
        <v>62.730574607849121</v>
      </c>
      <c r="J18" s="120">
        <v>63.763076066970825</v>
      </c>
      <c r="K18" s="120">
        <v>67.034196853637695</v>
      </c>
      <c r="L18" s="120">
        <v>70.635890960693359</v>
      </c>
      <c r="M18" s="120">
        <v>70.044338703155518</v>
      </c>
      <c r="N18" s="120">
        <v>69.413280487060547</v>
      </c>
      <c r="O18" s="120">
        <v>69.693362712860107</v>
      </c>
      <c r="P18" s="120">
        <v>71.182942390441895</v>
      </c>
      <c r="Q18" s="120">
        <v>70.834183692932129</v>
      </c>
      <c r="R18" s="120">
        <v>71.10939621925354</v>
      </c>
      <c r="S18" s="120">
        <v>72.832179069519043</v>
      </c>
      <c r="T18" s="120">
        <v>71.556586027145386</v>
      </c>
      <c r="U18" s="120">
        <v>70.317816734313965</v>
      </c>
      <c r="V18" s="120">
        <v>69.218695163726807</v>
      </c>
      <c r="W18" s="120">
        <v>70.343267917633057</v>
      </c>
      <c r="X18" s="120">
        <v>71.134305000305176</v>
      </c>
      <c r="Y18" s="120">
        <v>70.400607585906982</v>
      </c>
      <c r="Z18" s="120">
        <v>72.363382577896118</v>
      </c>
    </row>
    <row r="19" spans="1:26" s="143" customFormat="1">
      <c r="A19" s="211"/>
      <c r="B19" s="211"/>
      <c r="C19" s="141" t="s">
        <v>19</v>
      </c>
      <c r="D19" s="141" t="s">
        <v>25</v>
      </c>
      <c r="E19" s="122">
        <v>63.898348808288574</v>
      </c>
      <c r="F19" s="122">
        <v>65.374243259429932</v>
      </c>
      <c r="G19" s="122">
        <v>68.169230222702026</v>
      </c>
      <c r="H19" s="122">
        <v>67.554658651351929</v>
      </c>
      <c r="I19" s="122">
        <v>71.44044041633606</v>
      </c>
      <c r="J19" s="122">
        <v>70.588654279708862</v>
      </c>
      <c r="K19" s="122">
        <v>70.849913358688354</v>
      </c>
      <c r="L19" s="122">
        <v>71.917831897735596</v>
      </c>
      <c r="M19" s="122">
        <v>72.156184911727905</v>
      </c>
      <c r="N19" s="122">
        <v>73.95663857460022</v>
      </c>
      <c r="O19" s="122">
        <v>76.65477991104126</v>
      </c>
      <c r="P19" s="122">
        <v>74.660897254943848</v>
      </c>
      <c r="Q19" s="122">
        <v>76.111078262329102</v>
      </c>
      <c r="R19" s="122">
        <v>75.79314112663269</v>
      </c>
      <c r="S19" s="122">
        <v>76.663726568222046</v>
      </c>
      <c r="T19" s="122">
        <v>76.935786008834839</v>
      </c>
      <c r="U19" s="122">
        <v>76.894986629486084</v>
      </c>
      <c r="V19" s="122">
        <v>76.279616355895996</v>
      </c>
      <c r="W19" s="122">
        <v>76.183158159255981</v>
      </c>
      <c r="X19" s="122">
        <v>78.43208909034729</v>
      </c>
      <c r="Y19" s="122">
        <v>80.394446849822998</v>
      </c>
      <c r="Z19" s="122">
        <v>77.99869179725647</v>
      </c>
    </row>
    <row r="20" spans="1:26" s="143" customFormat="1" ht="12.75" customHeight="1">
      <c r="A20" s="209" t="s">
        <v>12</v>
      </c>
      <c r="B20" s="223">
        <v>1</v>
      </c>
      <c r="C20" s="212" t="s">
        <v>62</v>
      </c>
      <c r="D20" s="212"/>
      <c r="E20" s="123" t="s">
        <v>84</v>
      </c>
      <c r="F20" s="123" t="s">
        <v>84</v>
      </c>
      <c r="G20" s="123" t="s">
        <v>84</v>
      </c>
      <c r="H20" s="123" t="s">
        <v>84</v>
      </c>
      <c r="I20" s="123" t="s">
        <v>84</v>
      </c>
      <c r="J20" s="123" t="s">
        <v>84</v>
      </c>
      <c r="K20" s="123" t="s">
        <v>84</v>
      </c>
      <c r="L20" s="123" t="s">
        <v>84</v>
      </c>
      <c r="M20" s="123" t="s">
        <v>84</v>
      </c>
      <c r="N20" s="123" t="s">
        <v>84</v>
      </c>
      <c r="O20" s="123" t="s">
        <v>84</v>
      </c>
      <c r="P20" s="123" t="s">
        <v>84</v>
      </c>
      <c r="Q20" s="123" t="s">
        <v>84</v>
      </c>
      <c r="R20" s="123" t="s">
        <v>84</v>
      </c>
      <c r="S20" s="123" t="s">
        <v>84</v>
      </c>
      <c r="T20" s="123" t="s">
        <v>84</v>
      </c>
      <c r="U20" s="123" t="s">
        <v>84</v>
      </c>
      <c r="V20" s="123" t="s">
        <v>84</v>
      </c>
      <c r="W20" s="123" t="s">
        <v>84</v>
      </c>
      <c r="X20" s="123">
        <v>68.33343505859375</v>
      </c>
      <c r="Y20" s="123">
        <v>68.928331136703491</v>
      </c>
      <c r="Z20" s="123">
        <v>69.180107116699219</v>
      </c>
    </row>
    <row r="21" spans="1:26" s="142" customFormat="1">
      <c r="A21" s="210"/>
      <c r="B21" s="219"/>
      <c r="C21" s="109" t="s">
        <v>69</v>
      </c>
      <c r="D21" s="109"/>
      <c r="E21" s="120" t="s">
        <v>84</v>
      </c>
      <c r="F21" s="120" t="s">
        <v>84</v>
      </c>
      <c r="G21" s="120" t="s">
        <v>84</v>
      </c>
      <c r="H21" s="120" t="s">
        <v>84</v>
      </c>
      <c r="I21" s="120" t="s">
        <v>84</v>
      </c>
      <c r="J21" s="120" t="s">
        <v>84</v>
      </c>
      <c r="K21" s="120" t="s">
        <v>84</v>
      </c>
      <c r="L21" s="120" t="s">
        <v>84</v>
      </c>
      <c r="M21" s="120" t="s">
        <v>84</v>
      </c>
      <c r="N21" s="120" t="s">
        <v>84</v>
      </c>
      <c r="O21" s="120" t="s">
        <v>84</v>
      </c>
      <c r="P21" s="120" t="s">
        <v>84</v>
      </c>
      <c r="Q21" s="120" t="s">
        <v>84</v>
      </c>
      <c r="R21" s="120" t="s">
        <v>84</v>
      </c>
      <c r="S21" s="120" t="s">
        <v>84</v>
      </c>
      <c r="T21" s="120" t="s">
        <v>84</v>
      </c>
      <c r="U21" s="120" t="s">
        <v>84</v>
      </c>
      <c r="V21" s="120" t="s">
        <v>84</v>
      </c>
      <c r="W21" s="120" t="s">
        <v>84</v>
      </c>
      <c r="X21" s="120">
        <v>75.614821910858154</v>
      </c>
      <c r="Y21" s="120">
        <v>75.406420230865479</v>
      </c>
      <c r="Z21" s="120">
        <v>76.834690570831299</v>
      </c>
    </row>
    <row r="22" spans="1:26" s="142" customFormat="1">
      <c r="A22" s="210"/>
      <c r="B22" s="219"/>
      <c r="C22" s="140" t="s">
        <v>19</v>
      </c>
      <c r="D22" s="140"/>
      <c r="E22" s="121" t="s">
        <v>84</v>
      </c>
      <c r="F22" s="121" t="s">
        <v>84</v>
      </c>
      <c r="G22" s="121" t="s">
        <v>84</v>
      </c>
      <c r="H22" s="121" t="s">
        <v>84</v>
      </c>
      <c r="I22" s="121" t="s">
        <v>84</v>
      </c>
      <c r="J22" s="121" t="s">
        <v>84</v>
      </c>
      <c r="K22" s="121" t="s">
        <v>84</v>
      </c>
      <c r="L22" s="121" t="s">
        <v>84</v>
      </c>
      <c r="M22" s="121" t="s">
        <v>84</v>
      </c>
      <c r="N22" s="121" t="s">
        <v>84</v>
      </c>
      <c r="O22" s="121" t="s">
        <v>84</v>
      </c>
      <c r="P22" s="121" t="s">
        <v>84</v>
      </c>
      <c r="Q22" s="121" t="s">
        <v>84</v>
      </c>
      <c r="R22" s="121" t="s">
        <v>84</v>
      </c>
      <c r="S22" s="121" t="s">
        <v>84</v>
      </c>
      <c r="T22" s="121" t="s">
        <v>84</v>
      </c>
      <c r="U22" s="121" t="s">
        <v>84</v>
      </c>
      <c r="V22" s="121" t="s">
        <v>84</v>
      </c>
      <c r="W22" s="121" t="s">
        <v>84</v>
      </c>
      <c r="X22" s="121" t="s">
        <v>84</v>
      </c>
      <c r="Y22" s="121" t="s">
        <v>84</v>
      </c>
      <c r="Z22" s="121" t="s">
        <v>84</v>
      </c>
    </row>
    <row r="23" spans="1:26" s="142" customFormat="1">
      <c r="A23" s="210"/>
      <c r="B23" s="219"/>
      <c r="C23" s="109" t="s">
        <v>19</v>
      </c>
      <c r="D23" s="109" t="s">
        <v>75</v>
      </c>
      <c r="E23" s="120" t="s">
        <v>84</v>
      </c>
      <c r="F23" s="120" t="s">
        <v>84</v>
      </c>
      <c r="G23" s="120" t="s">
        <v>84</v>
      </c>
      <c r="H23" s="120" t="s">
        <v>84</v>
      </c>
      <c r="I23" s="120" t="s">
        <v>84</v>
      </c>
      <c r="J23" s="120" t="s">
        <v>84</v>
      </c>
      <c r="K23" s="120" t="s">
        <v>84</v>
      </c>
      <c r="L23" s="120" t="s">
        <v>84</v>
      </c>
      <c r="M23" s="120" t="s">
        <v>84</v>
      </c>
      <c r="N23" s="120" t="s">
        <v>84</v>
      </c>
      <c r="O23" s="120" t="s">
        <v>84</v>
      </c>
      <c r="P23" s="120" t="s">
        <v>84</v>
      </c>
      <c r="Q23" s="120" t="s">
        <v>84</v>
      </c>
      <c r="R23" s="120" t="s">
        <v>84</v>
      </c>
      <c r="S23" s="120" t="s">
        <v>84</v>
      </c>
      <c r="T23" s="120" t="s">
        <v>84</v>
      </c>
      <c r="U23" s="120" t="s">
        <v>84</v>
      </c>
      <c r="V23" s="120" t="s">
        <v>84</v>
      </c>
      <c r="W23" s="120" t="s">
        <v>84</v>
      </c>
      <c r="X23" s="120">
        <v>70.194810628890991</v>
      </c>
      <c r="Y23" s="120">
        <v>69.435393810272217</v>
      </c>
      <c r="Z23" s="120">
        <v>71.054768562316895</v>
      </c>
    </row>
    <row r="24" spans="1:26" s="143" customFormat="1">
      <c r="A24" s="211"/>
      <c r="B24" s="220"/>
      <c r="C24" s="141" t="s">
        <v>19</v>
      </c>
      <c r="D24" s="141" t="s">
        <v>58</v>
      </c>
      <c r="E24" s="122" t="s">
        <v>84</v>
      </c>
      <c r="F24" s="122" t="s">
        <v>84</v>
      </c>
      <c r="G24" s="122" t="s">
        <v>84</v>
      </c>
      <c r="H24" s="122" t="s">
        <v>84</v>
      </c>
      <c r="I24" s="122" t="s">
        <v>84</v>
      </c>
      <c r="J24" s="122" t="s">
        <v>84</v>
      </c>
      <c r="K24" s="122" t="s">
        <v>84</v>
      </c>
      <c r="L24" s="122" t="s">
        <v>84</v>
      </c>
      <c r="M24" s="122" t="s">
        <v>84</v>
      </c>
      <c r="N24" s="122" t="s">
        <v>84</v>
      </c>
      <c r="O24" s="122" t="s">
        <v>84</v>
      </c>
      <c r="P24" s="122" t="s">
        <v>84</v>
      </c>
      <c r="Q24" s="122" t="s">
        <v>84</v>
      </c>
      <c r="R24" s="122" t="s">
        <v>84</v>
      </c>
      <c r="S24" s="122" t="s">
        <v>84</v>
      </c>
      <c r="T24" s="122" t="s">
        <v>84</v>
      </c>
      <c r="U24" s="122" t="s">
        <v>84</v>
      </c>
      <c r="V24" s="122" t="s">
        <v>84</v>
      </c>
      <c r="W24" s="122" t="s">
        <v>84</v>
      </c>
      <c r="X24" s="122">
        <v>80.000466108322144</v>
      </c>
      <c r="Y24" s="122">
        <v>80.204528570175171</v>
      </c>
      <c r="Z24" s="122">
        <v>81.367552280426025</v>
      </c>
    </row>
    <row r="25" spans="1:26" s="143" customFormat="1">
      <c r="A25" s="209" t="s">
        <v>11</v>
      </c>
      <c r="B25" s="175"/>
      <c r="C25" s="212" t="s">
        <v>57</v>
      </c>
      <c r="D25" s="212"/>
      <c r="E25" s="123" t="s">
        <v>84</v>
      </c>
      <c r="F25" s="123" t="s">
        <v>84</v>
      </c>
      <c r="G25" s="123" t="s">
        <v>84</v>
      </c>
      <c r="H25" s="123" t="s">
        <v>84</v>
      </c>
      <c r="I25" s="123" t="s">
        <v>84</v>
      </c>
      <c r="J25" s="123" t="s">
        <v>84</v>
      </c>
      <c r="K25" s="123" t="s">
        <v>84</v>
      </c>
      <c r="L25" s="123" t="s">
        <v>84</v>
      </c>
      <c r="M25" s="123" t="s">
        <v>84</v>
      </c>
      <c r="N25" s="123" t="s">
        <v>84</v>
      </c>
      <c r="O25" s="123" t="s">
        <v>84</v>
      </c>
      <c r="P25" s="123" t="s">
        <v>84</v>
      </c>
      <c r="Q25" s="123" t="s">
        <v>84</v>
      </c>
      <c r="R25" s="123">
        <v>41.480299830436707</v>
      </c>
      <c r="S25" s="123" t="s">
        <v>84</v>
      </c>
      <c r="T25" s="123">
        <v>44.234731793403625</v>
      </c>
      <c r="U25" s="123" t="s">
        <v>84</v>
      </c>
      <c r="V25" s="123">
        <v>46.896427869796753</v>
      </c>
      <c r="W25" s="123" t="s">
        <v>84</v>
      </c>
      <c r="X25" s="123">
        <v>48.18287193775177</v>
      </c>
      <c r="Y25" s="123" t="s">
        <v>84</v>
      </c>
      <c r="Z25" s="123" t="s">
        <v>84</v>
      </c>
    </row>
    <row r="26" spans="1:26" s="142" customFormat="1">
      <c r="A26" s="210"/>
      <c r="B26" s="210"/>
      <c r="C26" s="109" t="s">
        <v>53</v>
      </c>
      <c r="D26" s="109"/>
      <c r="E26" s="120" t="s">
        <v>84</v>
      </c>
      <c r="F26" s="120" t="s">
        <v>84</v>
      </c>
      <c r="G26" s="120" t="s">
        <v>84</v>
      </c>
      <c r="H26" s="120" t="s">
        <v>84</v>
      </c>
      <c r="I26" s="120" t="s">
        <v>84</v>
      </c>
      <c r="J26" s="120" t="s">
        <v>84</v>
      </c>
      <c r="K26" s="120" t="s">
        <v>84</v>
      </c>
      <c r="L26" s="120" t="s">
        <v>84</v>
      </c>
      <c r="M26" s="120" t="s">
        <v>84</v>
      </c>
      <c r="N26" s="120" t="s">
        <v>84</v>
      </c>
      <c r="O26" s="120" t="s">
        <v>84</v>
      </c>
      <c r="P26" s="120" t="s">
        <v>84</v>
      </c>
      <c r="Q26" s="120" t="s">
        <v>84</v>
      </c>
      <c r="R26" s="120">
        <v>50.965744256973267</v>
      </c>
      <c r="S26" s="120" t="s">
        <v>84</v>
      </c>
      <c r="T26" s="120">
        <v>54.857653379440308</v>
      </c>
      <c r="U26" s="120" t="s">
        <v>84</v>
      </c>
      <c r="V26" s="120">
        <v>56.396114826202393</v>
      </c>
      <c r="W26" s="120" t="s">
        <v>84</v>
      </c>
      <c r="X26" s="120">
        <v>59.378862380981445</v>
      </c>
      <c r="Y26" s="120" t="s">
        <v>84</v>
      </c>
      <c r="Z26" s="120" t="s">
        <v>84</v>
      </c>
    </row>
    <row r="27" spans="1:26" s="142" customFormat="1">
      <c r="A27" s="210"/>
      <c r="B27" s="210"/>
      <c r="C27" s="140" t="s">
        <v>19</v>
      </c>
      <c r="D27" s="140" t="s">
        <v>23</v>
      </c>
      <c r="E27" s="121" t="s">
        <v>84</v>
      </c>
      <c r="F27" s="121" t="s">
        <v>84</v>
      </c>
      <c r="G27" s="121" t="s">
        <v>84</v>
      </c>
      <c r="H27" s="121" t="s">
        <v>84</v>
      </c>
      <c r="I27" s="121" t="s">
        <v>84</v>
      </c>
      <c r="J27" s="121" t="s">
        <v>84</v>
      </c>
      <c r="K27" s="121" t="s">
        <v>84</v>
      </c>
      <c r="L27" s="121" t="s">
        <v>84</v>
      </c>
      <c r="M27" s="121" t="s">
        <v>84</v>
      </c>
      <c r="N27" s="121" t="s">
        <v>84</v>
      </c>
      <c r="O27" s="121" t="s">
        <v>84</v>
      </c>
      <c r="P27" s="121" t="s">
        <v>84</v>
      </c>
      <c r="Q27" s="121" t="s">
        <v>84</v>
      </c>
      <c r="R27" s="121">
        <v>41.583901643753052</v>
      </c>
      <c r="S27" s="121" t="s">
        <v>84</v>
      </c>
      <c r="T27" s="121">
        <v>45.15019953250885</v>
      </c>
      <c r="U27" s="121" t="s">
        <v>84</v>
      </c>
      <c r="V27" s="121">
        <v>46.238934993743896</v>
      </c>
      <c r="W27" s="121" t="s">
        <v>84</v>
      </c>
      <c r="X27" s="121">
        <v>50.316137075424194</v>
      </c>
      <c r="Y27" s="121" t="s">
        <v>84</v>
      </c>
      <c r="Z27" s="121" t="s">
        <v>84</v>
      </c>
    </row>
    <row r="28" spans="1:26" s="142" customFormat="1">
      <c r="A28" s="210"/>
      <c r="B28" s="210"/>
      <c r="C28" s="109" t="s">
        <v>19</v>
      </c>
      <c r="D28" s="109" t="s">
        <v>24</v>
      </c>
      <c r="E28" s="120" t="s">
        <v>84</v>
      </c>
      <c r="F28" s="120" t="s">
        <v>84</v>
      </c>
      <c r="G28" s="120" t="s">
        <v>84</v>
      </c>
      <c r="H28" s="120" t="s">
        <v>84</v>
      </c>
      <c r="I28" s="120" t="s">
        <v>84</v>
      </c>
      <c r="J28" s="120" t="s">
        <v>84</v>
      </c>
      <c r="K28" s="120" t="s">
        <v>84</v>
      </c>
      <c r="L28" s="120" t="s">
        <v>84</v>
      </c>
      <c r="M28" s="120" t="s">
        <v>84</v>
      </c>
      <c r="N28" s="120" t="s">
        <v>84</v>
      </c>
      <c r="O28" s="120" t="s">
        <v>84</v>
      </c>
      <c r="P28" s="120" t="s">
        <v>84</v>
      </c>
      <c r="Q28" s="120" t="s">
        <v>84</v>
      </c>
      <c r="R28" s="120">
        <v>49.185371398925781</v>
      </c>
      <c r="S28" s="120" t="s">
        <v>84</v>
      </c>
      <c r="T28" s="120">
        <v>55.077600479125977</v>
      </c>
      <c r="U28" s="120" t="s">
        <v>84</v>
      </c>
      <c r="V28" s="120">
        <v>56.253737211227417</v>
      </c>
      <c r="W28" s="120" t="s">
        <v>84</v>
      </c>
      <c r="X28" s="120">
        <v>59.185773134231567</v>
      </c>
      <c r="Y28" s="120" t="s">
        <v>84</v>
      </c>
      <c r="Z28" s="120" t="s">
        <v>84</v>
      </c>
    </row>
    <row r="29" spans="1:26" s="143" customFormat="1">
      <c r="A29" s="211"/>
      <c r="B29" s="211"/>
      <c r="C29" s="141" t="s">
        <v>19</v>
      </c>
      <c r="D29" s="141" t="s">
        <v>25</v>
      </c>
      <c r="E29" s="122" t="s">
        <v>84</v>
      </c>
      <c r="F29" s="122" t="s">
        <v>84</v>
      </c>
      <c r="G29" s="122" t="s">
        <v>84</v>
      </c>
      <c r="H29" s="122" t="s">
        <v>84</v>
      </c>
      <c r="I29" s="122" t="s">
        <v>84</v>
      </c>
      <c r="J29" s="122" t="s">
        <v>84</v>
      </c>
      <c r="K29" s="122" t="s">
        <v>84</v>
      </c>
      <c r="L29" s="122" t="s">
        <v>84</v>
      </c>
      <c r="M29" s="122" t="s">
        <v>84</v>
      </c>
      <c r="N29" s="122" t="s">
        <v>84</v>
      </c>
      <c r="O29" s="122" t="s">
        <v>84</v>
      </c>
      <c r="P29" s="122" t="s">
        <v>84</v>
      </c>
      <c r="Q29" s="122" t="s">
        <v>84</v>
      </c>
      <c r="R29" s="122">
        <v>57.479137182235718</v>
      </c>
      <c r="S29" s="122" t="s">
        <v>84</v>
      </c>
      <c r="T29" s="122">
        <v>60.348236560821533</v>
      </c>
      <c r="U29" s="122" t="s">
        <v>84</v>
      </c>
      <c r="V29" s="122">
        <v>62.541604042053223</v>
      </c>
      <c r="W29" s="122" t="s">
        <v>84</v>
      </c>
      <c r="X29" s="122">
        <v>64.509457349777222</v>
      </c>
      <c r="Y29" s="122" t="s">
        <v>84</v>
      </c>
      <c r="Z29" s="122" t="s">
        <v>84</v>
      </c>
    </row>
    <row r="30" spans="1:26" s="143" customFormat="1">
      <c r="A30" s="209" t="s">
        <v>231</v>
      </c>
      <c r="B30" s="175"/>
      <c r="C30" s="212" t="s">
        <v>57</v>
      </c>
      <c r="D30" s="212"/>
      <c r="E30" s="123" t="s">
        <v>84</v>
      </c>
      <c r="F30" s="123" t="s">
        <v>84</v>
      </c>
      <c r="G30" s="123" t="s">
        <v>84</v>
      </c>
      <c r="H30" s="123" t="s">
        <v>84</v>
      </c>
      <c r="I30" s="123" t="s">
        <v>84</v>
      </c>
      <c r="J30" s="123" t="s">
        <v>84</v>
      </c>
      <c r="K30" s="123" t="s">
        <v>84</v>
      </c>
      <c r="L30" s="123" t="s">
        <v>84</v>
      </c>
      <c r="M30" s="123" t="s">
        <v>84</v>
      </c>
      <c r="N30" s="123" t="s">
        <v>84</v>
      </c>
      <c r="O30" s="123" t="s">
        <v>84</v>
      </c>
      <c r="P30" s="123" t="s">
        <v>84</v>
      </c>
      <c r="Q30" s="123" t="s">
        <v>84</v>
      </c>
      <c r="R30" s="123" t="s">
        <v>84</v>
      </c>
      <c r="S30" s="123" t="s">
        <v>84</v>
      </c>
      <c r="T30" s="123" t="s">
        <v>84</v>
      </c>
      <c r="U30" s="123" t="s">
        <v>84</v>
      </c>
      <c r="V30" s="123" t="s">
        <v>84</v>
      </c>
      <c r="W30" s="123" t="s">
        <v>84</v>
      </c>
      <c r="X30" s="123" t="s">
        <v>84</v>
      </c>
      <c r="Y30" s="123" t="s">
        <v>84</v>
      </c>
      <c r="Z30" s="123" t="s">
        <v>84</v>
      </c>
    </row>
    <row r="31" spans="1:26" s="142" customFormat="1">
      <c r="A31" s="210"/>
      <c r="B31" s="210"/>
      <c r="C31" s="109" t="s">
        <v>53</v>
      </c>
      <c r="D31" s="109"/>
      <c r="E31" s="120" t="s">
        <v>84</v>
      </c>
      <c r="F31" s="120" t="s">
        <v>84</v>
      </c>
      <c r="G31" s="120" t="s">
        <v>84</v>
      </c>
      <c r="H31" s="120" t="s">
        <v>84</v>
      </c>
      <c r="I31" s="120" t="s">
        <v>84</v>
      </c>
      <c r="J31" s="120" t="s">
        <v>84</v>
      </c>
      <c r="K31" s="120" t="s">
        <v>84</v>
      </c>
      <c r="L31" s="120" t="s">
        <v>84</v>
      </c>
      <c r="M31" s="120" t="s">
        <v>84</v>
      </c>
      <c r="N31" s="120" t="s">
        <v>84</v>
      </c>
      <c r="O31" s="120" t="s">
        <v>84</v>
      </c>
      <c r="P31" s="120" t="s">
        <v>84</v>
      </c>
      <c r="Q31" s="120" t="s">
        <v>84</v>
      </c>
      <c r="R31" s="120" t="s">
        <v>84</v>
      </c>
      <c r="S31" s="120" t="s">
        <v>84</v>
      </c>
      <c r="T31" s="120" t="s">
        <v>84</v>
      </c>
      <c r="U31" s="120" t="s">
        <v>84</v>
      </c>
      <c r="V31" s="120" t="s">
        <v>84</v>
      </c>
      <c r="W31" s="120" t="s">
        <v>84</v>
      </c>
      <c r="X31" s="120" t="s">
        <v>84</v>
      </c>
      <c r="Y31" s="120" t="s">
        <v>84</v>
      </c>
      <c r="Z31" s="120" t="s">
        <v>84</v>
      </c>
    </row>
    <row r="32" spans="1:26" s="142" customFormat="1">
      <c r="A32" s="210"/>
      <c r="B32" s="210"/>
      <c r="C32" s="140" t="s">
        <v>19</v>
      </c>
      <c r="D32" s="140" t="s">
        <v>23</v>
      </c>
      <c r="E32" s="121" t="s">
        <v>84</v>
      </c>
      <c r="F32" s="121" t="s">
        <v>84</v>
      </c>
      <c r="G32" s="121" t="s">
        <v>84</v>
      </c>
      <c r="H32" s="121" t="s">
        <v>84</v>
      </c>
      <c r="I32" s="121" t="s">
        <v>84</v>
      </c>
      <c r="J32" s="121" t="s">
        <v>84</v>
      </c>
      <c r="K32" s="121" t="s">
        <v>84</v>
      </c>
      <c r="L32" s="121" t="s">
        <v>84</v>
      </c>
      <c r="M32" s="121" t="s">
        <v>84</v>
      </c>
      <c r="N32" s="121" t="s">
        <v>84</v>
      </c>
      <c r="O32" s="121" t="s">
        <v>84</v>
      </c>
      <c r="P32" s="121" t="s">
        <v>84</v>
      </c>
      <c r="Q32" s="121" t="s">
        <v>84</v>
      </c>
      <c r="R32" s="121" t="s">
        <v>84</v>
      </c>
      <c r="S32" s="121" t="s">
        <v>84</v>
      </c>
      <c r="T32" s="121" t="s">
        <v>84</v>
      </c>
      <c r="U32" s="121" t="s">
        <v>84</v>
      </c>
      <c r="V32" s="121" t="s">
        <v>84</v>
      </c>
      <c r="W32" s="121" t="s">
        <v>84</v>
      </c>
      <c r="X32" s="121" t="s">
        <v>84</v>
      </c>
      <c r="Y32" s="121" t="s">
        <v>84</v>
      </c>
      <c r="Z32" s="121" t="s">
        <v>84</v>
      </c>
    </row>
    <row r="33" spans="1:26" s="142" customFormat="1">
      <c r="A33" s="210"/>
      <c r="B33" s="210"/>
      <c r="C33" s="109" t="s">
        <v>19</v>
      </c>
      <c r="D33" s="109" t="s">
        <v>24</v>
      </c>
      <c r="E33" s="120" t="s">
        <v>84</v>
      </c>
      <c r="F33" s="120" t="s">
        <v>84</v>
      </c>
      <c r="G33" s="120" t="s">
        <v>84</v>
      </c>
      <c r="H33" s="120" t="s">
        <v>84</v>
      </c>
      <c r="I33" s="120" t="s">
        <v>84</v>
      </c>
      <c r="J33" s="120" t="s">
        <v>84</v>
      </c>
      <c r="K33" s="120" t="s">
        <v>84</v>
      </c>
      <c r="L33" s="120" t="s">
        <v>84</v>
      </c>
      <c r="M33" s="120" t="s">
        <v>84</v>
      </c>
      <c r="N33" s="120" t="s">
        <v>84</v>
      </c>
      <c r="O33" s="120" t="s">
        <v>84</v>
      </c>
      <c r="P33" s="120" t="s">
        <v>84</v>
      </c>
      <c r="Q33" s="120" t="s">
        <v>84</v>
      </c>
      <c r="R33" s="120" t="s">
        <v>84</v>
      </c>
      <c r="S33" s="120" t="s">
        <v>84</v>
      </c>
      <c r="T33" s="120" t="s">
        <v>84</v>
      </c>
      <c r="U33" s="120" t="s">
        <v>84</v>
      </c>
      <c r="V33" s="120" t="s">
        <v>84</v>
      </c>
      <c r="W33" s="120" t="s">
        <v>84</v>
      </c>
      <c r="X33" s="120" t="s">
        <v>84</v>
      </c>
      <c r="Y33" s="120" t="s">
        <v>84</v>
      </c>
      <c r="Z33" s="120" t="s">
        <v>84</v>
      </c>
    </row>
    <row r="34" spans="1:26" s="143" customFormat="1">
      <c r="A34" s="211"/>
      <c r="B34" s="211"/>
      <c r="C34" s="141" t="s">
        <v>19</v>
      </c>
      <c r="D34" s="141" t="s">
        <v>25</v>
      </c>
      <c r="E34" s="122" t="s">
        <v>84</v>
      </c>
      <c r="F34" s="122" t="s">
        <v>84</v>
      </c>
      <c r="G34" s="122" t="s">
        <v>84</v>
      </c>
      <c r="H34" s="122" t="s">
        <v>84</v>
      </c>
      <c r="I34" s="122" t="s">
        <v>84</v>
      </c>
      <c r="J34" s="122" t="s">
        <v>84</v>
      </c>
      <c r="K34" s="122" t="s">
        <v>84</v>
      </c>
      <c r="L34" s="122" t="s">
        <v>84</v>
      </c>
      <c r="M34" s="122" t="s">
        <v>84</v>
      </c>
      <c r="N34" s="122" t="s">
        <v>84</v>
      </c>
      <c r="O34" s="122" t="s">
        <v>84</v>
      </c>
      <c r="P34" s="122" t="s">
        <v>84</v>
      </c>
      <c r="Q34" s="122" t="s">
        <v>84</v>
      </c>
      <c r="R34" s="122" t="s">
        <v>84</v>
      </c>
      <c r="S34" s="122" t="s">
        <v>84</v>
      </c>
      <c r="T34" s="122" t="s">
        <v>84</v>
      </c>
      <c r="U34" s="122" t="s">
        <v>84</v>
      </c>
      <c r="V34" s="122" t="s">
        <v>84</v>
      </c>
      <c r="W34" s="122" t="s">
        <v>84</v>
      </c>
      <c r="X34" s="122" t="s">
        <v>84</v>
      </c>
      <c r="Y34" s="122" t="s">
        <v>84</v>
      </c>
      <c r="Z34" s="122" t="s">
        <v>84</v>
      </c>
    </row>
    <row r="35" spans="1:26" s="143" customFormat="1">
      <c r="A35" s="209" t="s">
        <v>10</v>
      </c>
      <c r="B35" s="175"/>
      <c r="C35" s="212" t="s">
        <v>57</v>
      </c>
      <c r="D35" s="212"/>
      <c r="E35" s="123" t="s">
        <v>84</v>
      </c>
      <c r="F35" s="123" t="s">
        <v>84</v>
      </c>
      <c r="G35" s="123" t="s">
        <v>84</v>
      </c>
      <c r="H35" s="123" t="s">
        <v>84</v>
      </c>
      <c r="I35" s="123">
        <v>55.520093441009521</v>
      </c>
      <c r="J35" s="123">
        <v>54.993158578872681</v>
      </c>
      <c r="K35" s="123">
        <v>55.14301061630249</v>
      </c>
      <c r="L35" s="123">
        <v>55.012363195419312</v>
      </c>
      <c r="M35" s="123">
        <v>55.909425020217896</v>
      </c>
      <c r="N35" s="123">
        <v>57.148134708404541</v>
      </c>
      <c r="O35" s="123">
        <v>57.580804824829102</v>
      </c>
      <c r="P35" s="123">
        <v>56.635349988937378</v>
      </c>
      <c r="Q35" s="123">
        <v>55.886739492416382</v>
      </c>
      <c r="R35" s="123">
        <v>56.730842590332031</v>
      </c>
      <c r="S35" s="123">
        <v>57.661980390548706</v>
      </c>
      <c r="T35" s="123">
        <v>59.279531240463257</v>
      </c>
      <c r="U35" s="123">
        <v>60.371363162994385</v>
      </c>
      <c r="V35" s="123">
        <v>62.738990783691406</v>
      </c>
      <c r="W35" s="123">
        <v>63.982671499252319</v>
      </c>
      <c r="X35" s="123">
        <v>66.374337673187256</v>
      </c>
      <c r="Y35" s="123">
        <v>67.429274320602417</v>
      </c>
      <c r="Z35" s="123">
        <v>68.5130774974823</v>
      </c>
    </row>
    <row r="36" spans="1:26" s="142" customFormat="1">
      <c r="A36" s="210"/>
      <c r="B36" s="210"/>
      <c r="C36" s="109" t="s">
        <v>53</v>
      </c>
      <c r="D36" s="109"/>
      <c r="E36" s="120" t="s">
        <v>84</v>
      </c>
      <c r="F36" s="120" t="s">
        <v>84</v>
      </c>
      <c r="G36" s="120" t="s">
        <v>84</v>
      </c>
      <c r="H36" s="120" t="s">
        <v>84</v>
      </c>
      <c r="I36" s="120">
        <v>60.881531238555908</v>
      </c>
      <c r="J36" s="120">
        <v>60.327553749084473</v>
      </c>
      <c r="K36" s="120">
        <v>58.439719676971436</v>
      </c>
      <c r="L36" s="120">
        <v>59.354698657989502</v>
      </c>
      <c r="M36" s="120">
        <v>59.053486585617065</v>
      </c>
      <c r="N36" s="120">
        <v>57.661378383636475</v>
      </c>
      <c r="O36" s="120">
        <v>57.56409764289856</v>
      </c>
      <c r="P36" s="120">
        <v>56.793117523193359</v>
      </c>
      <c r="Q36" s="120">
        <v>57.261663675308228</v>
      </c>
      <c r="R36" s="120">
        <v>58.75551700592041</v>
      </c>
      <c r="S36" s="120">
        <v>59.219515323638916</v>
      </c>
      <c r="T36" s="120">
        <v>60.584986209869385</v>
      </c>
      <c r="U36" s="120">
        <v>61.565917730331421</v>
      </c>
      <c r="V36" s="120">
        <v>61.683958768844604</v>
      </c>
      <c r="W36" s="120">
        <v>65.444314479827881</v>
      </c>
      <c r="X36" s="120">
        <v>65.768516063690186</v>
      </c>
      <c r="Y36" s="120">
        <v>67.374396324157715</v>
      </c>
      <c r="Z36" s="120">
        <v>66.995859146118164</v>
      </c>
    </row>
    <row r="37" spans="1:26" s="142" customFormat="1">
      <c r="A37" s="210"/>
      <c r="B37" s="210"/>
      <c r="C37" s="140" t="s">
        <v>19</v>
      </c>
      <c r="D37" s="140" t="s">
        <v>23</v>
      </c>
      <c r="E37" s="121" t="s">
        <v>84</v>
      </c>
      <c r="F37" s="121" t="s">
        <v>84</v>
      </c>
      <c r="G37" s="121" t="s">
        <v>84</v>
      </c>
      <c r="H37" s="121" t="s">
        <v>84</v>
      </c>
      <c r="I37" s="121">
        <v>15.517185628414154</v>
      </c>
      <c r="J37" s="121">
        <v>18.47258061170578</v>
      </c>
      <c r="K37" s="121">
        <v>13.788792490959167</v>
      </c>
      <c r="L37" s="121">
        <v>16.970627009868622</v>
      </c>
      <c r="M37" s="121">
        <v>16.164277493953705</v>
      </c>
      <c r="N37" s="121">
        <v>15.639473497867584</v>
      </c>
      <c r="O37" s="121">
        <v>15.067021548748016</v>
      </c>
      <c r="P37" s="121">
        <v>16.536994278430939</v>
      </c>
      <c r="Q37" s="121">
        <v>16.493836045265198</v>
      </c>
      <c r="R37" s="121">
        <v>19.909866154193878</v>
      </c>
      <c r="S37" s="121">
        <v>18.968068063259125</v>
      </c>
      <c r="T37" s="121">
        <v>20.113693177700043</v>
      </c>
      <c r="U37" s="121">
        <v>22.263281047344208</v>
      </c>
      <c r="V37" s="121">
        <v>20.594356954097748</v>
      </c>
      <c r="W37" s="121">
        <v>21.428124606609344</v>
      </c>
      <c r="X37" s="121">
        <v>22.724458575248718</v>
      </c>
      <c r="Y37" s="121">
        <v>24.130772054195404</v>
      </c>
      <c r="Z37" s="121">
        <v>21.666911244392395</v>
      </c>
    </row>
    <row r="38" spans="1:26" s="142" customFormat="1">
      <c r="A38" s="210"/>
      <c r="B38" s="210"/>
      <c r="C38" s="109" t="s">
        <v>19</v>
      </c>
      <c r="D38" s="109" t="s">
        <v>24</v>
      </c>
      <c r="E38" s="120" t="s">
        <v>84</v>
      </c>
      <c r="F38" s="120" t="s">
        <v>84</v>
      </c>
      <c r="G38" s="120" t="s">
        <v>84</v>
      </c>
      <c r="H38" s="120" t="s">
        <v>84</v>
      </c>
      <c r="I38" s="120">
        <v>52.360552549362183</v>
      </c>
      <c r="J38" s="120">
        <v>52.669113874435425</v>
      </c>
      <c r="K38" s="120">
        <v>51.890552043914795</v>
      </c>
      <c r="L38" s="120">
        <v>54.100799560546875</v>
      </c>
      <c r="M38" s="120">
        <v>53.601604700088501</v>
      </c>
      <c r="N38" s="120">
        <v>52.976876497268677</v>
      </c>
      <c r="O38" s="120">
        <v>55.513215065002441</v>
      </c>
      <c r="P38" s="120">
        <v>57.151651382446289</v>
      </c>
      <c r="Q38" s="120">
        <v>63.209879398345947</v>
      </c>
      <c r="R38" s="120">
        <v>69.814711809158325</v>
      </c>
      <c r="S38" s="120">
        <v>68.648266792297363</v>
      </c>
      <c r="T38" s="120">
        <v>70.091617107391357</v>
      </c>
      <c r="U38" s="120">
        <v>71.907258033752441</v>
      </c>
      <c r="V38" s="120">
        <v>72.655826807022095</v>
      </c>
      <c r="W38" s="120">
        <v>75.939375162124634</v>
      </c>
      <c r="X38" s="120">
        <v>76.423722505569458</v>
      </c>
      <c r="Y38" s="120">
        <v>78.715282678604126</v>
      </c>
      <c r="Z38" s="120">
        <v>78.877371549606323</v>
      </c>
    </row>
    <row r="39" spans="1:26" s="143" customFormat="1">
      <c r="A39" s="211"/>
      <c r="B39" s="211"/>
      <c r="C39" s="141" t="s">
        <v>19</v>
      </c>
      <c r="D39" s="141" t="s">
        <v>25</v>
      </c>
      <c r="E39" s="122" t="s">
        <v>84</v>
      </c>
      <c r="F39" s="122" t="s">
        <v>84</v>
      </c>
      <c r="G39" s="122" t="s">
        <v>84</v>
      </c>
      <c r="H39" s="122" t="s">
        <v>84</v>
      </c>
      <c r="I39" s="122">
        <v>83.905589580535889</v>
      </c>
      <c r="J39" s="122">
        <v>81.810176372528076</v>
      </c>
      <c r="K39" s="122">
        <v>82.906121015548706</v>
      </c>
      <c r="L39" s="122">
        <v>82.212871313095093</v>
      </c>
      <c r="M39" s="122">
        <v>83.753490447998047</v>
      </c>
      <c r="N39" s="122">
        <v>84.247106313705444</v>
      </c>
      <c r="O39" s="122">
        <v>86.027711629867554</v>
      </c>
      <c r="P39" s="122">
        <v>86.03549599647522</v>
      </c>
      <c r="Q39" s="122">
        <v>85.405445098876953</v>
      </c>
      <c r="R39" s="122">
        <v>86.772972345352173</v>
      </c>
      <c r="S39" s="122">
        <v>86.23960018157959</v>
      </c>
      <c r="T39" s="122">
        <v>86.526739597320557</v>
      </c>
      <c r="U39" s="122">
        <v>86.56957745552063</v>
      </c>
      <c r="V39" s="122">
        <v>85.933130979537964</v>
      </c>
      <c r="W39" s="122">
        <v>91.525715589523315</v>
      </c>
      <c r="X39" s="122">
        <v>90.247827768325806</v>
      </c>
      <c r="Y39" s="122">
        <v>92.774081230163574</v>
      </c>
      <c r="Z39" s="122">
        <v>92.258566617965698</v>
      </c>
    </row>
    <row r="40" spans="1:26" s="143" customFormat="1">
      <c r="A40" s="209" t="s">
        <v>9</v>
      </c>
      <c r="B40" s="175"/>
      <c r="C40" s="212" t="s">
        <v>57</v>
      </c>
      <c r="D40" s="212"/>
      <c r="E40" s="123" t="s">
        <v>84</v>
      </c>
      <c r="F40" s="123" t="s">
        <v>84</v>
      </c>
      <c r="G40" s="123" t="s">
        <v>84</v>
      </c>
      <c r="H40" s="123" t="s">
        <v>84</v>
      </c>
      <c r="I40" s="123" t="s">
        <v>84</v>
      </c>
      <c r="J40" s="123" t="s">
        <v>84</v>
      </c>
      <c r="K40" s="123" t="s">
        <v>84</v>
      </c>
      <c r="L40" s="123" t="s">
        <v>84</v>
      </c>
      <c r="M40" s="123" t="s">
        <v>84</v>
      </c>
      <c r="N40" s="123" t="s">
        <v>84</v>
      </c>
      <c r="O40" s="123" t="s">
        <v>84</v>
      </c>
      <c r="P40" s="123" t="s">
        <v>84</v>
      </c>
      <c r="Q40" s="123" t="s">
        <v>84</v>
      </c>
      <c r="R40" s="123">
        <v>67.634320259094238</v>
      </c>
      <c r="S40" s="123">
        <v>67.618769407272339</v>
      </c>
      <c r="T40" s="123">
        <v>67.563402652740479</v>
      </c>
      <c r="U40" s="123">
        <v>68.00268292427063</v>
      </c>
      <c r="V40" s="123">
        <v>68.459224700927734</v>
      </c>
      <c r="W40" s="123">
        <v>70.69438099861145</v>
      </c>
      <c r="X40" s="123">
        <v>69.608098268508911</v>
      </c>
      <c r="Y40" s="123">
        <v>70.46884298324585</v>
      </c>
      <c r="Z40" s="123">
        <v>70.435941219329834</v>
      </c>
    </row>
    <row r="41" spans="1:26">
      <c r="A41" s="210"/>
      <c r="B41" s="210"/>
      <c r="C41" s="109" t="s">
        <v>53</v>
      </c>
      <c r="D41" s="109"/>
      <c r="E41" s="120" t="s">
        <v>84</v>
      </c>
      <c r="F41" s="120" t="s">
        <v>84</v>
      </c>
      <c r="G41" s="120" t="s">
        <v>84</v>
      </c>
      <c r="H41" s="120" t="s">
        <v>84</v>
      </c>
      <c r="I41" s="120" t="s">
        <v>84</v>
      </c>
      <c r="J41" s="120" t="s">
        <v>84</v>
      </c>
      <c r="K41" s="120" t="s">
        <v>84</v>
      </c>
      <c r="L41" s="120" t="s">
        <v>84</v>
      </c>
      <c r="M41" s="120" t="s">
        <v>84</v>
      </c>
      <c r="N41" s="120" t="s">
        <v>84</v>
      </c>
      <c r="O41" s="120" t="s">
        <v>84</v>
      </c>
      <c r="P41" s="120" t="s">
        <v>84</v>
      </c>
      <c r="Q41" s="120" t="s">
        <v>84</v>
      </c>
      <c r="R41" s="120">
        <v>82.998913526535034</v>
      </c>
      <c r="S41" s="120">
        <v>81.950944662094116</v>
      </c>
      <c r="T41" s="120">
        <v>82.066917419433594</v>
      </c>
      <c r="U41" s="120">
        <v>80.394363403320313</v>
      </c>
      <c r="V41" s="120">
        <v>80.800914764404297</v>
      </c>
      <c r="W41" s="120">
        <v>82.507193088531494</v>
      </c>
      <c r="X41" s="120">
        <v>81.650203466415405</v>
      </c>
      <c r="Y41" s="120">
        <v>81.873267889022827</v>
      </c>
      <c r="Z41" s="120">
        <v>81.735020875930786</v>
      </c>
    </row>
    <row r="42" spans="1:26">
      <c r="A42" s="210"/>
      <c r="B42" s="210"/>
      <c r="C42" s="140" t="s">
        <v>19</v>
      </c>
      <c r="D42" s="140" t="s">
        <v>23</v>
      </c>
      <c r="E42" s="121" t="s">
        <v>84</v>
      </c>
      <c r="F42" s="121" t="s">
        <v>84</v>
      </c>
      <c r="G42" s="121" t="s">
        <v>84</v>
      </c>
      <c r="H42" s="121" t="s">
        <v>84</v>
      </c>
      <c r="I42" s="121" t="s">
        <v>84</v>
      </c>
      <c r="J42" s="121" t="s">
        <v>84</v>
      </c>
      <c r="K42" s="121" t="s">
        <v>84</v>
      </c>
      <c r="L42" s="121" t="s">
        <v>84</v>
      </c>
      <c r="M42" s="121" t="s">
        <v>84</v>
      </c>
      <c r="N42" s="121" t="s">
        <v>84</v>
      </c>
      <c r="O42" s="121" t="s">
        <v>84</v>
      </c>
      <c r="P42" s="121" t="s">
        <v>84</v>
      </c>
      <c r="Q42" s="121" t="s">
        <v>84</v>
      </c>
      <c r="R42" s="121">
        <v>78.329461812973022</v>
      </c>
      <c r="S42" s="121">
        <v>75.84109902381897</v>
      </c>
      <c r="T42" s="121">
        <v>75.024020671844482</v>
      </c>
      <c r="U42" s="121">
        <v>73.455435037612915</v>
      </c>
      <c r="V42" s="121">
        <v>75.980454683303833</v>
      </c>
      <c r="W42" s="121">
        <v>77.179461717605591</v>
      </c>
      <c r="X42" s="121">
        <v>74.485200643539429</v>
      </c>
      <c r="Y42" s="121">
        <v>76.020336151123047</v>
      </c>
      <c r="Z42" s="121">
        <v>73.807811737060547</v>
      </c>
    </row>
    <row r="43" spans="1:26">
      <c r="A43" s="210"/>
      <c r="B43" s="210"/>
      <c r="C43" s="109" t="s">
        <v>19</v>
      </c>
      <c r="D43" s="109" t="s">
        <v>24</v>
      </c>
      <c r="E43" s="120" t="s">
        <v>84</v>
      </c>
      <c r="F43" s="120" t="s">
        <v>84</v>
      </c>
      <c r="G43" s="120" t="s">
        <v>84</v>
      </c>
      <c r="H43" s="120" t="s">
        <v>84</v>
      </c>
      <c r="I43" s="120" t="s">
        <v>84</v>
      </c>
      <c r="J43" s="120" t="s">
        <v>84</v>
      </c>
      <c r="K43" s="120" t="s">
        <v>84</v>
      </c>
      <c r="L43" s="120" t="s">
        <v>84</v>
      </c>
      <c r="M43" s="120" t="s">
        <v>84</v>
      </c>
      <c r="N43" s="120" t="s">
        <v>84</v>
      </c>
      <c r="O43" s="120" t="s">
        <v>84</v>
      </c>
      <c r="P43" s="120" t="s">
        <v>84</v>
      </c>
      <c r="Q43" s="120" t="s">
        <v>84</v>
      </c>
      <c r="R43" s="120">
        <v>81.561291217803955</v>
      </c>
      <c r="S43" s="120">
        <v>79.942798614501953</v>
      </c>
      <c r="T43" s="120">
        <v>82.956093549728394</v>
      </c>
      <c r="U43" s="120">
        <v>81.835269927978516</v>
      </c>
      <c r="V43" s="120">
        <v>81.562125682830811</v>
      </c>
      <c r="W43" s="120">
        <v>83.266091346740723</v>
      </c>
      <c r="X43" s="120">
        <v>79.868638515472412</v>
      </c>
      <c r="Y43" s="120">
        <v>82.450926303863525</v>
      </c>
      <c r="Z43" s="120">
        <v>84.322643280029297</v>
      </c>
    </row>
    <row r="44" spans="1:26">
      <c r="A44" s="211"/>
      <c r="B44" s="211"/>
      <c r="C44" s="141" t="s">
        <v>19</v>
      </c>
      <c r="D44" s="141" t="s">
        <v>25</v>
      </c>
      <c r="E44" s="122" t="s">
        <v>84</v>
      </c>
      <c r="F44" s="122" t="s">
        <v>84</v>
      </c>
      <c r="G44" s="122" t="s">
        <v>84</v>
      </c>
      <c r="H44" s="122" t="s">
        <v>84</v>
      </c>
      <c r="I44" s="122" t="s">
        <v>84</v>
      </c>
      <c r="J44" s="122" t="s">
        <v>84</v>
      </c>
      <c r="K44" s="122" t="s">
        <v>84</v>
      </c>
      <c r="L44" s="122" t="s">
        <v>84</v>
      </c>
      <c r="M44" s="122" t="s">
        <v>84</v>
      </c>
      <c r="N44" s="122" t="s">
        <v>84</v>
      </c>
      <c r="O44" s="122" t="s">
        <v>84</v>
      </c>
      <c r="P44" s="122" t="s">
        <v>84</v>
      </c>
      <c r="Q44" s="122" t="s">
        <v>84</v>
      </c>
      <c r="R44" s="122">
        <v>86.191815137863159</v>
      </c>
      <c r="S44" s="122">
        <v>86.409181356430054</v>
      </c>
      <c r="T44" s="122">
        <v>85.923957824707031</v>
      </c>
      <c r="U44" s="122">
        <v>83.963888883590698</v>
      </c>
      <c r="V44" s="122">
        <v>83.289307355880737</v>
      </c>
      <c r="W44" s="122">
        <v>85.309851169586182</v>
      </c>
      <c r="X44" s="122">
        <v>86.67418360710144</v>
      </c>
      <c r="Y44" s="122">
        <v>85.488837957382202</v>
      </c>
      <c r="Z44" s="122">
        <v>85.89860200881958</v>
      </c>
    </row>
    <row r="45" spans="1:26">
      <c r="A45" s="209" t="s">
        <v>8</v>
      </c>
      <c r="B45" s="175"/>
      <c r="C45" s="212" t="s">
        <v>57</v>
      </c>
      <c r="D45" s="212"/>
      <c r="E45" s="123">
        <v>58.669412136077881</v>
      </c>
      <c r="F45" s="123">
        <v>53.747498989105225</v>
      </c>
      <c r="G45" s="123">
        <v>55.576807260513306</v>
      </c>
      <c r="H45" s="123">
        <v>55.464756488800049</v>
      </c>
      <c r="I45" s="123">
        <v>57.026815414428711</v>
      </c>
      <c r="J45" s="123">
        <v>56.993997097015381</v>
      </c>
      <c r="K45" s="123">
        <v>59.689849615097046</v>
      </c>
      <c r="L45" s="123">
        <v>62.965506315231323</v>
      </c>
      <c r="M45" s="123">
        <v>64.622080326080322</v>
      </c>
      <c r="N45" s="123">
        <v>65.249049663543701</v>
      </c>
      <c r="O45" s="123">
        <v>65.779584646224976</v>
      </c>
      <c r="P45" s="123">
        <v>63.354915380477905</v>
      </c>
      <c r="Q45" s="123">
        <v>60.309159755706787</v>
      </c>
      <c r="R45" s="123">
        <v>62.308192253112793</v>
      </c>
      <c r="S45" s="123">
        <v>64.95126485824585</v>
      </c>
      <c r="T45" s="123">
        <v>66.331857442855835</v>
      </c>
      <c r="U45" s="123">
        <v>66.71750545501709</v>
      </c>
      <c r="V45" s="123">
        <v>68.284565210342407</v>
      </c>
      <c r="W45" s="123">
        <v>69.287389516830444</v>
      </c>
      <c r="X45" s="123">
        <v>71.004402637481689</v>
      </c>
      <c r="Y45" s="123">
        <v>71.771848201751709</v>
      </c>
      <c r="Z45" s="123">
        <v>72.446650266647339</v>
      </c>
    </row>
    <row r="46" spans="1:26" s="142" customFormat="1">
      <c r="A46" s="210"/>
      <c r="B46" s="210"/>
      <c r="C46" s="109" t="s">
        <v>53</v>
      </c>
      <c r="D46" s="109"/>
      <c r="E46" s="120">
        <v>65.5262291431427</v>
      </c>
      <c r="F46" s="120">
        <v>66.355407238006592</v>
      </c>
      <c r="G46" s="120">
        <v>63.463765382766724</v>
      </c>
      <c r="H46" s="120">
        <v>61.49907112121582</v>
      </c>
      <c r="I46" s="120">
        <v>62.547504901885986</v>
      </c>
      <c r="J46" s="120">
        <v>63.025534152984619</v>
      </c>
      <c r="K46" s="120">
        <v>65.316218137741089</v>
      </c>
      <c r="L46" s="120">
        <v>63.281780481338501</v>
      </c>
      <c r="M46" s="120">
        <v>68.305832147598267</v>
      </c>
      <c r="N46" s="120">
        <v>68.900233507156372</v>
      </c>
      <c r="O46" s="120">
        <v>68.672996759414673</v>
      </c>
      <c r="P46" s="120">
        <v>62.778079509735107</v>
      </c>
      <c r="Q46" s="120">
        <v>61.842054128646851</v>
      </c>
      <c r="R46" s="120">
        <v>64.362591505050659</v>
      </c>
      <c r="S46" s="120">
        <v>64.762914180755615</v>
      </c>
      <c r="T46" s="120">
        <v>64.61525559425354</v>
      </c>
      <c r="U46" s="120">
        <v>65.472126007080078</v>
      </c>
      <c r="V46" s="120">
        <v>68.884873390197754</v>
      </c>
      <c r="W46" s="120">
        <v>67.306387424468994</v>
      </c>
      <c r="X46" s="120">
        <v>70.759505033493042</v>
      </c>
      <c r="Y46" s="120">
        <v>70.796281099319458</v>
      </c>
      <c r="Z46" s="120">
        <v>70.958548784255981</v>
      </c>
    </row>
    <row r="47" spans="1:26" s="142" customFormat="1">
      <c r="A47" s="210"/>
      <c r="B47" s="210"/>
      <c r="C47" s="140" t="s">
        <v>19</v>
      </c>
      <c r="D47" s="140" t="s">
        <v>23</v>
      </c>
      <c r="E47" s="121">
        <v>21.419236063957214</v>
      </c>
      <c r="F47" s="121">
        <v>28.187647461891174</v>
      </c>
      <c r="G47" s="121">
        <v>24.099405109882355</v>
      </c>
      <c r="H47" s="121">
        <v>21.935348212718964</v>
      </c>
      <c r="I47" s="121">
        <v>20.685784518718719</v>
      </c>
      <c r="J47" s="121">
        <v>24.630285799503326</v>
      </c>
      <c r="K47" s="121">
        <v>24.375170469284058</v>
      </c>
      <c r="L47" s="121">
        <v>20.327365398406982</v>
      </c>
      <c r="M47" s="121">
        <v>34.659716486930847</v>
      </c>
      <c r="N47" s="121">
        <v>27.508670091629028</v>
      </c>
      <c r="O47" s="121">
        <v>25.277775526046753</v>
      </c>
      <c r="P47" s="121">
        <v>27.507498860359192</v>
      </c>
      <c r="Q47" s="121">
        <v>27.697300910949707</v>
      </c>
      <c r="R47" s="121">
        <v>30.475637316703796</v>
      </c>
      <c r="S47" s="121">
        <v>31.117147207260132</v>
      </c>
      <c r="T47" s="121">
        <v>24.199318885803223</v>
      </c>
      <c r="U47" s="121">
        <v>23.663592338562012</v>
      </c>
      <c r="V47" s="121">
        <v>30.924546718597412</v>
      </c>
      <c r="W47" s="121">
        <v>28.932330012321472</v>
      </c>
      <c r="X47" s="121">
        <v>33.961811661720276</v>
      </c>
      <c r="Y47" s="121">
        <v>31.930595636367798</v>
      </c>
      <c r="Z47" s="121">
        <v>30.412891507148743</v>
      </c>
    </row>
    <row r="48" spans="1:26" s="142" customFormat="1">
      <c r="A48" s="210"/>
      <c r="B48" s="210"/>
      <c r="C48" s="109" t="s">
        <v>19</v>
      </c>
      <c r="D48" s="109" t="s">
        <v>24</v>
      </c>
      <c r="E48" s="120">
        <v>68.549317121505737</v>
      </c>
      <c r="F48" s="120">
        <v>63.171571493148804</v>
      </c>
      <c r="G48" s="120">
        <v>56.693971157073975</v>
      </c>
      <c r="H48" s="120">
        <v>60.940861701965332</v>
      </c>
      <c r="I48" s="120">
        <v>73.206800222396851</v>
      </c>
      <c r="J48" s="120">
        <v>65.812408924102783</v>
      </c>
      <c r="K48" s="120">
        <v>63.986122608184814</v>
      </c>
      <c r="L48" s="120">
        <v>71.047830581665039</v>
      </c>
      <c r="M48" s="120">
        <v>74.388742446899414</v>
      </c>
      <c r="N48" s="120">
        <v>75.798845291137695</v>
      </c>
      <c r="O48" s="120">
        <v>81.127756834030151</v>
      </c>
      <c r="P48" s="120">
        <v>79.372072219848633</v>
      </c>
      <c r="Q48" s="120">
        <v>75.036805868148804</v>
      </c>
      <c r="R48" s="120">
        <v>75.135689973831177</v>
      </c>
      <c r="S48" s="120">
        <v>77.17750072479248</v>
      </c>
      <c r="T48" s="120">
        <v>79.721540212631226</v>
      </c>
      <c r="U48" s="120">
        <v>81.062507629394531</v>
      </c>
      <c r="V48" s="120">
        <v>80.832260847091675</v>
      </c>
      <c r="W48" s="120">
        <v>77.097880840301514</v>
      </c>
      <c r="X48" s="120">
        <v>83.779168128967285</v>
      </c>
      <c r="Y48" s="120">
        <v>84.302842617034912</v>
      </c>
      <c r="Z48" s="120">
        <v>82.53282904624939</v>
      </c>
    </row>
    <row r="49" spans="1:26" s="143" customFormat="1">
      <c r="A49" s="211"/>
      <c r="B49" s="211"/>
      <c r="C49" s="141" t="s">
        <v>19</v>
      </c>
      <c r="D49" s="141" t="s">
        <v>25</v>
      </c>
      <c r="E49" s="122">
        <v>81.536412239074707</v>
      </c>
      <c r="F49" s="122">
        <v>82.448786497116089</v>
      </c>
      <c r="G49" s="122">
        <v>81.152850389480591</v>
      </c>
      <c r="H49" s="122">
        <v>77.767199277877808</v>
      </c>
      <c r="I49" s="122">
        <v>77.077412605285645</v>
      </c>
      <c r="J49" s="122">
        <v>78.224241733551025</v>
      </c>
      <c r="K49" s="122">
        <v>82.049280405044556</v>
      </c>
      <c r="L49" s="122">
        <v>82.133609056472778</v>
      </c>
      <c r="M49" s="122">
        <v>85.314095020294189</v>
      </c>
      <c r="N49" s="122">
        <v>88.583022356033325</v>
      </c>
      <c r="O49" s="122">
        <v>87.467420101165771</v>
      </c>
      <c r="P49" s="122">
        <v>83.590686321258545</v>
      </c>
      <c r="Q49" s="122">
        <v>79.987013339996338</v>
      </c>
      <c r="R49" s="122">
        <v>82.934892177581787</v>
      </c>
      <c r="S49" s="122">
        <v>83.076202869415283</v>
      </c>
      <c r="T49" s="122">
        <v>85.084116458892822</v>
      </c>
      <c r="U49" s="122">
        <v>82.086181640625</v>
      </c>
      <c r="V49" s="122">
        <v>86.717730760574341</v>
      </c>
      <c r="W49" s="122">
        <v>88.511693477630615</v>
      </c>
      <c r="X49" s="122">
        <v>88.427811861038208</v>
      </c>
      <c r="Y49" s="122">
        <v>87.861531972885132</v>
      </c>
      <c r="Z49" s="122">
        <v>88.414418697357178</v>
      </c>
    </row>
    <row r="50" spans="1:26" s="143" customFormat="1">
      <c r="A50" s="209" t="s">
        <v>7</v>
      </c>
      <c r="B50" s="175"/>
      <c r="C50" s="212" t="s">
        <v>57</v>
      </c>
      <c r="D50" s="212"/>
      <c r="E50" s="123" t="s">
        <v>84</v>
      </c>
      <c r="F50" s="123" t="s">
        <v>84</v>
      </c>
      <c r="G50" s="123" t="s">
        <v>84</v>
      </c>
      <c r="H50" s="123" t="s">
        <v>84</v>
      </c>
      <c r="I50" s="123" t="s">
        <v>84</v>
      </c>
      <c r="J50" s="123">
        <v>61.673891544342041</v>
      </c>
      <c r="K50" s="123">
        <v>62.133121490478516</v>
      </c>
      <c r="L50" s="123">
        <v>64.264792203903198</v>
      </c>
      <c r="M50" s="123">
        <v>64.980721473693848</v>
      </c>
      <c r="N50" s="123">
        <v>66.470569372177124</v>
      </c>
      <c r="O50" s="123">
        <v>66.653281450271606</v>
      </c>
      <c r="P50" s="123">
        <v>65.60361385345459</v>
      </c>
      <c r="Q50" s="123">
        <v>65.076273679733276</v>
      </c>
      <c r="R50" s="123">
        <v>65.84397554397583</v>
      </c>
      <c r="S50" s="123">
        <v>66.913038492202759</v>
      </c>
      <c r="T50" s="123">
        <v>67.457270622253418</v>
      </c>
      <c r="U50" s="123">
        <v>67.105937004089355</v>
      </c>
      <c r="V50" s="123">
        <v>66.952836513519287</v>
      </c>
      <c r="W50" s="123">
        <v>66.793948411941528</v>
      </c>
      <c r="X50" s="123">
        <v>67.475086450576782</v>
      </c>
      <c r="Y50" s="123">
        <v>69.538867473602295</v>
      </c>
      <c r="Z50" s="123">
        <v>70.688503980636597</v>
      </c>
    </row>
    <row r="51" spans="1:26" s="142" customFormat="1">
      <c r="A51" s="210"/>
      <c r="B51" s="210"/>
      <c r="C51" s="109" t="s">
        <v>53</v>
      </c>
      <c r="D51" s="109"/>
      <c r="E51" s="120" t="s">
        <v>84</v>
      </c>
      <c r="F51" s="120" t="s">
        <v>84</v>
      </c>
      <c r="G51" s="120" t="s">
        <v>84</v>
      </c>
      <c r="H51" s="120" t="s">
        <v>84</v>
      </c>
      <c r="I51" s="120" t="s">
        <v>84</v>
      </c>
      <c r="J51" s="120">
        <v>74.381142854690552</v>
      </c>
      <c r="K51" s="120">
        <v>73.157685995101929</v>
      </c>
      <c r="L51" s="120">
        <v>73.01439642906189</v>
      </c>
      <c r="M51" s="120">
        <v>73.856949806213379</v>
      </c>
      <c r="N51" s="120">
        <v>74.344903230667114</v>
      </c>
      <c r="O51" s="120">
        <v>76.060575246810913</v>
      </c>
      <c r="P51" s="120">
        <v>74.347513914108276</v>
      </c>
      <c r="Q51" s="120">
        <v>73.492074012756348</v>
      </c>
      <c r="R51" s="120">
        <v>73.240327835083008</v>
      </c>
      <c r="S51" s="120">
        <v>73.644882440567017</v>
      </c>
      <c r="T51" s="120">
        <v>70.78813910484314</v>
      </c>
      <c r="U51" s="120">
        <v>71.688646078109741</v>
      </c>
      <c r="V51" s="120">
        <v>71.696597337722778</v>
      </c>
      <c r="W51" s="120">
        <v>71.370261907577515</v>
      </c>
      <c r="X51" s="120">
        <v>73.273646831512451</v>
      </c>
      <c r="Y51" s="120">
        <v>75.375431776046753</v>
      </c>
      <c r="Z51" s="120">
        <v>76.353156566619873</v>
      </c>
    </row>
    <row r="52" spans="1:26" s="142" customFormat="1">
      <c r="A52" s="210"/>
      <c r="B52" s="210"/>
      <c r="C52" s="140" t="s">
        <v>19</v>
      </c>
      <c r="D52" s="140" t="s">
        <v>23</v>
      </c>
      <c r="E52" s="121" t="s">
        <v>84</v>
      </c>
      <c r="F52" s="121" t="s">
        <v>84</v>
      </c>
      <c r="G52" s="121" t="s">
        <v>84</v>
      </c>
      <c r="H52" s="121" t="s">
        <v>84</v>
      </c>
      <c r="I52" s="121" t="s">
        <v>84</v>
      </c>
      <c r="J52" s="121">
        <v>51.000690460205078</v>
      </c>
      <c r="K52" s="121">
        <v>47.486385703086853</v>
      </c>
      <c r="L52" s="121">
        <v>49.007138609886169</v>
      </c>
      <c r="M52" s="121">
        <v>49.875050783157349</v>
      </c>
      <c r="N52" s="121">
        <v>51.481389999389648</v>
      </c>
      <c r="O52" s="121">
        <v>53.948217630386353</v>
      </c>
      <c r="P52" s="121">
        <v>51.263958215713501</v>
      </c>
      <c r="Q52" s="121">
        <v>48.615312576293945</v>
      </c>
      <c r="R52" s="121">
        <v>49.115997552871704</v>
      </c>
      <c r="S52" s="121">
        <v>51.580601930618286</v>
      </c>
      <c r="T52" s="121">
        <v>46.368694305419922</v>
      </c>
      <c r="U52" s="121">
        <v>47.159144282341003</v>
      </c>
      <c r="V52" s="121">
        <v>48.218241333961487</v>
      </c>
      <c r="W52" s="121">
        <v>48.535722494125366</v>
      </c>
      <c r="X52" s="121">
        <v>51.0062575340271</v>
      </c>
      <c r="Y52" s="121">
        <v>49.590656161308289</v>
      </c>
      <c r="Z52" s="121">
        <v>52.868485450744629</v>
      </c>
    </row>
    <row r="53" spans="1:26" s="142" customFormat="1">
      <c r="A53" s="210"/>
      <c r="B53" s="210"/>
      <c r="C53" s="109" t="s">
        <v>19</v>
      </c>
      <c r="D53" s="109" t="s">
        <v>24</v>
      </c>
      <c r="E53" s="120" t="s">
        <v>84</v>
      </c>
      <c r="F53" s="120" t="s">
        <v>84</v>
      </c>
      <c r="G53" s="120" t="s">
        <v>84</v>
      </c>
      <c r="H53" s="120" t="s">
        <v>84</v>
      </c>
      <c r="I53" s="120" t="s">
        <v>84</v>
      </c>
      <c r="J53" s="120">
        <v>80.322748422622681</v>
      </c>
      <c r="K53" s="120">
        <v>81.050091981887817</v>
      </c>
      <c r="L53" s="120">
        <v>78.131228685379028</v>
      </c>
      <c r="M53" s="120">
        <v>80.357098579406738</v>
      </c>
      <c r="N53" s="120">
        <v>81.579053401947021</v>
      </c>
      <c r="O53" s="120">
        <v>81.288284063339233</v>
      </c>
      <c r="P53" s="120">
        <v>81.596779823303223</v>
      </c>
      <c r="Q53" s="120">
        <v>81.731694936752319</v>
      </c>
      <c r="R53" s="120">
        <v>79.120731353759766</v>
      </c>
      <c r="S53" s="120">
        <v>78.330850601196289</v>
      </c>
      <c r="T53" s="120">
        <v>77.177631855010986</v>
      </c>
      <c r="U53" s="120">
        <v>80.467867851257324</v>
      </c>
      <c r="V53" s="120">
        <v>78.418833017349243</v>
      </c>
      <c r="W53" s="120">
        <v>77.504009008407593</v>
      </c>
      <c r="X53" s="120">
        <v>82.403117418289185</v>
      </c>
      <c r="Y53" s="120">
        <v>81.913125514984131</v>
      </c>
      <c r="Z53" s="120">
        <v>81.620603799819946</v>
      </c>
    </row>
    <row r="54" spans="1:26" s="143" customFormat="1">
      <c r="A54" s="211"/>
      <c r="B54" s="211"/>
      <c r="C54" s="141" t="s">
        <v>19</v>
      </c>
      <c r="D54" s="141" t="s">
        <v>25</v>
      </c>
      <c r="E54" s="122" t="s">
        <v>84</v>
      </c>
      <c r="F54" s="122" t="s">
        <v>84</v>
      </c>
      <c r="G54" s="122" t="s">
        <v>84</v>
      </c>
      <c r="H54" s="122" t="s">
        <v>84</v>
      </c>
      <c r="I54" s="122" t="s">
        <v>84</v>
      </c>
      <c r="J54" s="122">
        <v>85.275542736053467</v>
      </c>
      <c r="K54" s="122">
        <v>85.792648792266846</v>
      </c>
      <c r="L54" s="122">
        <v>86.14579439163208</v>
      </c>
      <c r="M54" s="122">
        <v>86.897909641265869</v>
      </c>
      <c r="N54" s="122">
        <v>87.639725208282471</v>
      </c>
      <c r="O54" s="122">
        <v>89.404010772705078</v>
      </c>
      <c r="P54" s="122">
        <v>88.08358907699585</v>
      </c>
      <c r="Q54" s="122">
        <v>88.252043724060059</v>
      </c>
      <c r="R54" s="122">
        <v>89.017033576965332</v>
      </c>
      <c r="S54" s="122">
        <v>89.1815185546875</v>
      </c>
      <c r="T54" s="122">
        <v>86.714887619018555</v>
      </c>
      <c r="U54" s="122">
        <v>86.311650276184082</v>
      </c>
      <c r="V54" s="122">
        <v>86.186414957046509</v>
      </c>
      <c r="W54" s="122">
        <v>84.990251064300537</v>
      </c>
      <c r="X54" s="122">
        <v>84.882920980453491</v>
      </c>
      <c r="Y54" s="122">
        <v>89.27190899848938</v>
      </c>
      <c r="Z54" s="122">
        <v>88.803225755691528</v>
      </c>
    </row>
    <row r="55" spans="1:26" s="143" customFormat="1">
      <c r="A55" s="209" t="s">
        <v>6</v>
      </c>
      <c r="B55" s="175"/>
      <c r="C55" s="212" t="s">
        <v>57</v>
      </c>
      <c r="D55" s="212"/>
      <c r="E55" s="123" t="s">
        <v>84</v>
      </c>
      <c r="F55" s="123" t="s">
        <v>84</v>
      </c>
      <c r="G55" s="123" t="s">
        <v>84</v>
      </c>
      <c r="H55" s="123" t="s">
        <v>84</v>
      </c>
      <c r="I55" s="123" t="s">
        <v>84</v>
      </c>
      <c r="J55" s="123" t="s">
        <v>84</v>
      </c>
      <c r="K55" s="123" t="s">
        <v>84</v>
      </c>
      <c r="L55" s="123">
        <v>53.478682041168213</v>
      </c>
      <c r="M55" s="123">
        <v>53.500181436538696</v>
      </c>
      <c r="N55" s="123">
        <v>54.499870538711548</v>
      </c>
      <c r="O55" s="123">
        <v>54.453003406524658</v>
      </c>
      <c r="P55" s="123">
        <v>53.751587867736816</v>
      </c>
      <c r="Q55" s="123">
        <v>54.278028011322021</v>
      </c>
      <c r="R55" s="123">
        <v>54.036515951156616</v>
      </c>
      <c r="S55" s="123">
        <v>54.265350103378296</v>
      </c>
      <c r="T55" s="123">
        <v>54.456442594528198</v>
      </c>
      <c r="U55" s="123">
        <v>54.281049966812134</v>
      </c>
      <c r="V55" s="123">
        <v>55.62518835067749</v>
      </c>
      <c r="W55" s="123">
        <v>55.673980712890625</v>
      </c>
      <c r="X55" s="123">
        <v>55.939364433288574</v>
      </c>
      <c r="Y55" s="123">
        <v>57.361042499542236</v>
      </c>
      <c r="Z55" s="123">
        <v>57.82126784324646</v>
      </c>
    </row>
    <row r="56" spans="1:26" s="142" customFormat="1">
      <c r="A56" s="210"/>
      <c r="B56" s="210"/>
      <c r="C56" s="109" t="s">
        <v>53</v>
      </c>
      <c r="D56" s="109"/>
      <c r="E56" s="120" t="s">
        <v>84</v>
      </c>
      <c r="F56" s="120" t="s">
        <v>84</v>
      </c>
      <c r="G56" s="120" t="s">
        <v>84</v>
      </c>
      <c r="H56" s="120" t="s">
        <v>84</v>
      </c>
      <c r="I56" s="120" t="s">
        <v>84</v>
      </c>
      <c r="J56" s="120" t="s">
        <v>84</v>
      </c>
      <c r="K56" s="120" t="s">
        <v>84</v>
      </c>
      <c r="L56" s="120">
        <v>68.674784898757935</v>
      </c>
      <c r="M56" s="120">
        <v>68.860703706741333</v>
      </c>
      <c r="N56" s="120">
        <v>70.564347505569458</v>
      </c>
      <c r="O56" s="120">
        <v>72.595679759979248</v>
      </c>
      <c r="P56" s="120">
        <v>71.952176094055176</v>
      </c>
      <c r="Q56" s="120">
        <v>72.018724679946899</v>
      </c>
      <c r="R56" s="120">
        <v>71.783262491226196</v>
      </c>
      <c r="S56" s="120">
        <v>71.615713834762573</v>
      </c>
      <c r="T56" s="120">
        <v>72.329092025756836</v>
      </c>
      <c r="U56" s="120">
        <v>72.220277786254883</v>
      </c>
      <c r="V56" s="120">
        <v>70.443576574325562</v>
      </c>
      <c r="W56" s="120">
        <v>71.111506223678589</v>
      </c>
      <c r="X56" s="120">
        <v>71.588319540023804</v>
      </c>
      <c r="Y56" s="120">
        <v>72.572523355484009</v>
      </c>
      <c r="Z56" s="120">
        <v>72.963851690292358</v>
      </c>
    </row>
    <row r="57" spans="1:26" s="142" customFormat="1">
      <c r="A57" s="210"/>
      <c r="B57" s="210"/>
      <c r="C57" s="140" t="s">
        <v>19</v>
      </c>
      <c r="D57" s="140" t="s">
        <v>23</v>
      </c>
      <c r="E57" s="121" t="s">
        <v>84</v>
      </c>
      <c r="F57" s="121" t="s">
        <v>84</v>
      </c>
      <c r="G57" s="121" t="s">
        <v>84</v>
      </c>
      <c r="H57" s="121" t="s">
        <v>84</v>
      </c>
      <c r="I57" s="121" t="s">
        <v>84</v>
      </c>
      <c r="J57" s="121" t="s">
        <v>84</v>
      </c>
      <c r="K57" s="121" t="s">
        <v>84</v>
      </c>
      <c r="L57" s="121">
        <v>56.705594062805176</v>
      </c>
      <c r="M57" s="121">
        <v>55.385452508926392</v>
      </c>
      <c r="N57" s="121">
        <v>57.140541076660156</v>
      </c>
      <c r="O57" s="121">
        <v>60.09175181388855</v>
      </c>
      <c r="P57" s="121">
        <v>58.893096446990967</v>
      </c>
      <c r="Q57" s="121">
        <v>59.066915512084961</v>
      </c>
      <c r="R57" s="121">
        <v>58.99355411529541</v>
      </c>
      <c r="S57" s="121">
        <v>58.674633502960205</v>
      </c>
      <c r="T57" s="121">
        <v>60.950940847396851</v>
      </c>
      <c r="U57" s="121">
        <v>58.923357725143433</v>
      </c>
      <c r="V57" s="121">
        <v>56.373494863510132</v>
      </c>
      <c r="W57" s="121">
        <v>58.56279730796814</v>
      </c>
      <c r="X57" s="121">
        <v>57.314079999923706</v>
      </c>
      <c r="Y57" s="121">
        <v>61.925512552261353</v>
      </c>
      <c r="Z57" s="121">
        <v>60.015559196472168</v>
      </c>
    </row>
    <row r="58" spans="1:26" s="142" customFormat="1">
      <c r="A58" s="210"/>
      <c r="B58" s="210"/>
      <c r="C58" s="109" t="s">
        <v>19</v>
      </c>
      <c r="D58" s="109" t="s">
        <v>24</v>
      </c>
      <c r="E58" s="120" t="s">
        <v>84</v>
      </c>
      <c r="F58" s="120" t="s">
        <v>84</v>
      </c>
      <c r="G58" s="120" t="s">
        <v>84</v>
      </c>
      <c r="H58" s="120" t="s">
        <v>84</v>
      </c>
      <c r="I58" s="120" t="s">
        <v>84</v>
      </c>
      <c r="J58" s="120" t="s">
        <v>84</v>
      </c>
      <c r="K58" s="120" t="s">
        <v>84</v>
      </c>
      <c r="L58" s="120">
        <v>70.17485499382019</v>
      </c>
      <c r="M58" s="120">
        <v>71.155291795730591</v>
      </c>
      <c r="N58" s="120">
        <v>72.86379337310791</v>
      </c>
      <c r="O58" s="120">
        <v>75.807082653045654</v>
      </c>
      <c r="P58" s="120">
        <v>73.78082275390625</v>
      </c>
      <c r="Q58" s="120">
        <v>73.722571134567261</v>
      </c>
      <c r="R58" s="120">
        <v>73.484468460083008</v>
      </c>
      <c r="S58" s="120">
        <v>74.287915229797363</v>
      </c>
      <c r="T58" s="120">
        <v>73.612123727798462</v>
      </c>
      <c r="U58" s="120">
        <v>76.280951499938965</v>
      </c>
      <c r="V58" s="120">
        <v>73.038393259048462</v>
      </c>
      <c r="W58" s="120">
        <v>69.403409957885742</v>
      </c>
      <c r="X58" s="120">
        <v>72.705203294754028</v>
      </c>
      <c r="Y58" s="120">
        <v>70.973795652389526</v>
      </c>
      <c r="Z58" s="120">
        <v>73.824059963226318</v>
      </c>
    </row>
    <row r="59" spans="1:26" s="143" customFormat="1">
      <c r="A59" s="211"/>
      <c r="B59" s="211"/>
      <c r="C59" s="141" t="s">
        <v>19</v>
      </c>
      <c r="D59" s="141" t="s">
        <v>25</v>
      </c>
      <c r="E59" s="122" t="s">
        <v>84</v>
      </c>
      <c r="F59" s="122" t="s">
        <v>84</v>
      </c>
      <c r="G59" s="122" t="s">
        <v>84</v>
      </c>
      <c r="H59" s="122" t="s">
        <v>84</v>
      </c>
      <c r="I59" s="122" t="s">
        <v>84</v>
      </c>
      <c r="J59" s="122" t="s">
        <v>84</v>
      </c>
      <c r="K59" s="122" t="s">
        <v>84</v>
      </c>
      <c r="L59" s="122">
        <v>76.029419898986816</v>
      </c>
      <c r="M59" s="122">
        <v>76.907837390899658</v>
      </c>
      <c r="N59" s="122">
        <v>78.596597909927368</v>
      </c>
      <c r="O59" s="122">
        <v>79.707068204879761</v>
      </c>
      <c r="P59" s="122">
        <v>79.94188666343689</v>
      </c>
      <c r="Q59" s="122">
        <v>79.861080646514893</v>
      </c>
      <c r="R59" s="122">
        <v>79.760825634002686</v>
      </c>
      <c r="S59" s="122">
        <v>79.084080457687378</v>
      </c>
      <c r="T59" s="122">
        <v>79.144841432571411</v>
      </c>
      <c r="U59" s="122">
        <v>78.838008642196655</v>
      </c>
      <c r="V59" s="122">
        <v>78.324657678604126</v>
      </c>
      <c r="W59" s="122">
        <v>79.673916101455688</v>
      </c>
      <c r="X59" s="122">
        <v>79.680097103118896</v>
      </c>
      <c r="Y59" s="122">
        <v>79.429644346237183</v>
      </c>
      <c r="Z59" s="122">
        <v>80.062568187713623</v>
      </c>
    </row>
    <row r="60" spans="1:26" s="143" customFormat="1">
      <c r="A60" s="209" t="s">
        <v>5</v>
      </c>
      <c r="B60" s="175"/>
      <c r="C60" s="212" t="s">
        <v>57</v>
      </c>
      <c r="D60" s="212"/>
      <c r="E60" s="123" t="s">
        <v>84</v>
      </c>
      <c r="F60" s="123" t="s">
        <v>84</v>
      </c>
      <c r="G60" s="123" t="s">
        <v>84</v>
      </c>
      <c r="H60" s="123" t="s">
        <v>84</v>
      </c>
      <c r="I60" s="123" t="s">
        <v>84</v>
      </c>
      <c r="J60" s="123" t="s">
        <v>84</v>
      </c>
      <c r="K60" s="123" t="s">
        <v>84</v>
      </c>
      <c r="L60" s="123" t="s">
        <v>84</v>
      </c>
      <c r="M60" s="123">
        <v>62.002253532409668</v>
      </c>
      <c r="N60" s="123">
        <v>64.017647504806519</v>
      </c>
      <c r="O60" s="123">
        <v>64.556121826171875</v>
      </c>
      <c r="P60" s="123">
        <v>64.976495504379272</v>
      </c>
      <c r="Q60" s="123">
        <v>66.153848171234131</v>
      </c>
      <c r="R60" s="123">
        <v>67.080479860305786</v>
      </c>
      <c r="S60" s="123">
        <v>67.650479078292847</v>
      </c>
      <c r="T60" s="123">
        <v>68.697339296340942</v>
      </c>
      <c r="U60" s="123">
        <v>69.34390664100647</v>
      </c>
      <c r="V60" s="123">
        <v>69.68376636505127</v>
      </c>
      <c r="W60" s="123">
        <v>70.61963677406311</v>
      </c>
      <c r="X60" s="123">
        <v>71.616798639297485</v>
      </c>
      <c r="Y60" s="123">
        <v>71.945196390151978</v>
      </c>
      <c r="Z60" s="123">
        <v>72.757983207702637</v>
      </c>
    </row>
    <row r="61" spans="1:26" s="142" customFormat="1">
      <c r="A61" s="210"/>
      <c r="B61" s="210"/>
      <c r="C61" s="109" t="s">
        <v>53</v>
      </c>
      <c r="D61" s="109"/>
      <c r="E61" s="120" t="s">
        <v>84</v>
      </c>
      <c r="F61" s="120" t="s">
        <v>84</v>
      </c>
      <c r="G61" s="120" t="s">
        <v>84</v>
      </c>
      <c r="H61" s="120" t="s">
        <v>84</v>
      </c>
      <c r="I61" s="120" t="s">
        <v>84</v>
      </c>
      <c r="J61" s="120" t="s">
        <v>84</v>
      </c>
      <c r="K61" s="120" t="s">
        <v>84</v>
      </c>
      <c r="L61" s="120" t="s">
        <v>84</v>
      </c>
      <c r="M61" s="120">
        <v>61.242407560348511</v>
      </c>
      <c r="N61" s="120">
        <v>62.689310312271118</v>
      </c>
      <c r="O61" s="120">
        <v>63.226205110549927</v>
      </c>
      <c r="P61" s="120">
        <v>66.245871782302856</v>
      </c>
      <c r="Q61" s="120">
        <v>65.827369689941406</v>
      </c>
      <c r="R61" s="120">
        <v>69.378107786178589</v>
      </c>
      <c r="S61" s="120">
        <v>69.309794902801514</v>
      </c>
      <c r="T61" s="120">
        <v>69.321674108505249</v>
      </c>
      <c r="U61" s="120">
        <v>70.282465219497681</v>
      </c>
      <c r="V61" s="120">
        <v>70.357370376586914</v>
      </c>
      <c r="W61" s="120">
        <v>71.270942687988281</v>
      </c>
      <c r="X61" s="120">
        <v>71.558284759521484</v>
      </c>
      <c r="Y61" s="120">
        <v>72.047007083892822</v>
      </c>
      <c r="Z61" s="120">
        <v>73.153239488601685</v>
      </c>
    </row>
    <row r="62" spans="1:26" s="142" customFormat="1">
      <c r="A62" s="210"/>
      <c r="B62" s="210"/>
      <c r="C62" s="140" t="s">
        <v>19</v>
      </c>
      <c r="D62" s="140" t="s">
        <v>23</v>
      </c>
      <c r="E62" s="121" t="s">
        <v>84</v>
      </c>
      <c r="F62" s="121" t="s">
        <v>84</v>
      </c>
      <c r="G62" s="121" t="s">
        <v>84</v>
      </c>
      <c r="H62" s="121" t="s">
        <v>84</v>
      </c>
      <c r="I62" s="121" t="s">
        <v>84</v>
      </c>
      <c r="J62" s="121" t="s">
        <v>84</v>
      </c>
      <c r="K62" s="121" t="s">
        <v>84</v>
      </c>
      <c r="L62" s="121" t="s">
        <v>84</v>
      </c>
      <c r="M62" s="121">
        <v>45.794624090194702</v>
      </c>
      <c r="N62" s="121">
        <v>43.718716502189636</v>
      </c>
      <c r="O62" s="121">
        <v>43.81592869758606</v>
      </c>
      <c r="P62" s="121">
        <v>48.042914271354675</v>
      </c>
      <c r="Q62" s="121">
        <v>44.837197661399841</v>
      </c>
      <c r="R62" s="121">
        <v>52.353376150131226</v>
      </c>
      <c r="S62" s="121">
        <v>51.519352197647095</v>
      </c>
      <c r="T62" s="121">
        <v>51.840060949325562</v>
      </c>
      <c r="U62" s="121">
        <v>54.219657182693481</v>
      </c>
      <c r="V62" s="121">
        <v>54.653918743133545</v>
      </c>
      <c r="W62" s="121">
        <v>54.59437370300293</v>
      </c>
      <c r="X62" s="121">
        <v>55.343592166900635</v>
      </c>
      <c r="Y62" s="121">
        <v>55.414754152297974</v>
      </c>
      <c r="Z62" s="121">
        <v>56.381493806838989</v>
      </c>
    </row>
    <row r="63" spans="1:26" s="142" customFormat="1">
      <c r="A63" s="210"/>
      <c r="B63" s="210"/>
      <c r="C63" s="109" t="s">
        <v>19</v>
      </c>
      <c r="D63" s="109" t="s">
        <v>24</v>
      </c>
      <c r="E63" s="120" t="s">
        <v>84</v>
      </c>
      <c r="F63" s="120" t="s">
        <v>84</v>
      </c>
      <c r="G63" s="120" t="s">
        <v>84</v>
      </c>
      <c r="H63" s="120" t="s">
        <v>84</v>
      </c>
      <c r="I63" s="120" t="s">
        <v>84</v>
      </c>
      <c r="J63" s="120" t="s">
        <v>84</v>
      </c>
      <c r="K63" s="120" t="s">
        <v>84</v>
      </c>
      <c r="L63" s="120" t="s">
        <v>84</v>
      </c>
      <c r="M63" s="120">
        <v>55.758708715438843</v>
      </c>
      <c r="N63" s="120">
        <v>62.174361944198608</v>
      </c>
      <c r="O63" s="120">
        <v>64.323067665100098</v>
      </c>
      <c r="P63" s="120">
        <v>65.765535831451416</v>
      </c>
      <c r="Q63" s="120">
        <v>66.288745403289795</v>
      </c>
      <c r="R63" s="120">
        <v>70.893126726150513</v>
      </c>
      <c r="S63" s="120">
        <v>69.596856832504272</v>
      </c>
      <c r="T63" s="120">
        <v>70.622330904006958</v>
      </c>
      <c r="U63" s="120">
        <v>70.696711540222168</v>
      </c>
      <c r="V63" s="120">
        <v>71.105080842971802</v>
      </c>
      <c r="W63" s="120">
        <v>72.196555137634277</v>
      </c>
      <c r="X63" s="120">
        <v>73.197484016418457</v>
      </c>
      <c r="Y63" s="120">
        <v>74.349647760391235</v>
      </c>
      <c r="Z63" s="120">
        <v>75.467103719711304</v>
      </c>
    </row>
    <row r="64" spans="1:26" s="143" customFormat="1">
      <c r="A64" s="211"/>
      <c r="B64" s="211"/>
      <c r="C64" s="141" t="s">
        <v>19</v>
      </c>
      <c r="D64" s="141" t="s">
        <v>25</v>
      </c>
      <c r="E64" s="122" t="s">
        <v>84</v>
      </c>
      <c r="F64" s="122" t="s">
        <v>84</v>
      </c>
      <c r="G64" s="122" t="s">
        <v>84</v>
      </c>
      <c r="H64" s="122" t="s">
        <v>84</v>
      </c>
      <c r="I64" s="122" t="s">
        <v>84</v>
      </c>
      <c r="J64" s="122" t="s">
        <v>84</v>
      </c>
      <c r="K64" s="122" t="s">
        <v>84</v>
      </c>
      <c r="L64" s="122" t="s">
        <v>84</v>
      </c>
      <c r="M64" s="122">
        <v>70.644491910934448</v>
      </c>
      <c r="N64" s="122">
        <v>72.531348466873169</v>
      </c>
      <c r="O64" s="122">
        <v>72.82024621963501</v>
      </c>
      <c r="P64" s="122">
        <v>75.257658958435059</v>
      </c>
      <c r="Q64" s="122">
        <v>76.351988315582275</v>
      </c>
      <c r="R64" s="122">
        <v>77.121907472610474</v>
      </c>
      <c r="S64" s="122">
        <v>78.463107347488403</v>
      </c>
      <c r="T64" s="122">
        <v>78.03720235824585</v>
      </c>
      <c r="U64" s="122">
        <v>79.0047287940979</v>
      </c>
      <c r="V64" s="122">
        <v>79.124432802200317</v>
      </c>
      <c r="W64" s="122">
        <v>80.80524206161499</v>
      </c>
      <c r="X64" s="122">
        <v>80.856120586395264</v>
      </c>
      <c r="Y64" s="122">
        <v>81.577527523040771</v>
      </c>
      <c r="Z64" s="122">
        <v>82.543247938156128</v>
      </c>
    </row>
    <row r="65" spans="1:26" s="143" customFormat="1">
      <c r="A65" s="209" t="s">
        <v>4</v>
      </c>
      <c r="B65" s="175"/>
      <c r="C65" s="212" t="s">
        <v>57</v>
      </c>
      <c r="D65" s="212"/>
      <c r="E65" s="123" t="s">
        <v>84</v>
      </c>
      <c r="F65" s="123">
        <v>37.566190958023071</v>
      </c>
      <c r="G65" s="123">
        <v>38.584887981414795</v>
      </c>
      <c r="H65" s="123">
        <v>38.604745268821716</v>
      </c>
      <c r="I65" s="123">
        <v>40.131077170372009</v>
      </c>
      <c r="J65" s="123">
        <v>41.648364067077637</v>
      </c>
      <c r="K65" s="123">
        <v>41.884717345237732</v>
      </c>
      <c r="L65" s="123">
        <v>42.327386140823364</v>
      </c>
      <c r="M65" s="123">
        <v>43.662154674530029</v>
      </c>
      <c r="N65" s="123">
        <v>44.240075349807739</v>
      </c>
      <c r="O65" s="123">
        <v>45.434555411338806</v>
      </c>
      <c r="P65" s="123">
        <v>45.653539896011353</v>
      </c>
      <c r="Q65" s="123">
        <v>44.380468130111694</v>
      </c>
      <c r="R65" s="123">
        <v>41.084256768226624</v>
      </c>
      <c r="S65" s="123">
        <v>37.848260998725891</v>
      </c>
      <c r="T65" s="123">
        <v>36.151474714279175</v>
      </c>
      <c r="U65" s="123">
        <v>37.373226881027222</v>
      </c>
      <c r="V65" s="123">
        <v>38.852009177207947</v>
      </c>
      <c r="W65" s="123">
        <v>39.214891195297241</v>
      </c>
      <c r="X65" s="123">
        <v>40.013191103935242</v>
      </c>
      <c r="Y65" s="123">
        <v>41.087779402732849</v>
      </c>
      <c r="Z65" s="123">
        <v>42.790752649307251</v>
      </c>
    </row>
    <row r="66" spans="1:26">
      <c r="A66" s="210"/>
      <c r="B66" s="210"/>
      <c r="C66" s="109" t="s">
        <v>53</v>
      </c>
      <c r="D66" s="109"/>
      <c r="E66" s="120" t="s">
        <v>84</v>
      </c>
      <c r="F66" s="120">
        <v>50.479191541671753</v>
      </c>
      <c r="G66" s="120">
        <v>50.730204582214355</v>
      </c>
      <c r="H66" s="120">
        <v>50.645905733108521</v>
      </c>
      <c r="I66" s="120">
        <v>51.791089773178101</v>
      </c>
      <c r="J66" s="120">
        <v>52.93964147567749</v>
      </c>
      <c r="K66" s="120">
        <v>55.137676000595093</v>
      </c>
      <c r="L66" s="120">
        <v>56.133663654327393</v>
      </c>
      <c r="M66" s="120">
        <v>57.627934217453003</v>
      </c>
      <c r="N66" s="120">
        <v>57.189524173736572</v>
      </c>
      <c r="O66" s="120">
        <v>57.454442977905273</v>
      </c>
      <c r="P66" s="120">
        <v>57.724368572235107</v>
      </c>
      <c r="Q66" s="120">
        <v>57.866835594177246</v>
      </c>
      <c r="R66" s="120">
        <v>55.945104360580444</v>
      </c>
      <c r="S66" s="120">
        <v>52.908790111541748</v>
      </c>
      <c r="T66" s="120">
        <v>50.988417863845825</v>
      </c>
      <c r="U66" s="120">
        <v>52.22012996673584</v>
      </c>
      <c r="V66" s="120">
        <v>53.986537456512451</v>
      </c>
      <c r="W66" s="120">
        <v>55.47177791595459</v>
      </c>
      <c r="X66" s="120">
        <v>56.904923915863037</v>
      </c>
      <c r="Y66" s="120">
        <v>57.436031103134155</v>
      </c>
      <c r="Z66" s="120">
        <v>59.865653514862061</v>
      </c>
    </row>
    <row r="67" spans="1:26">
      <c r="A67" s="210"/>
      <c r="B67" s="210"/>
      <c r="C67" s="140" t="s">
        <v>19</v>
      </c>
      <c r="D67" s="140" t="s">
        <v>23</v>
      </c>
      <c r="E67" s="121" t="s">
        <v>84</v>
      </c>
      <c r="F67" s="121">
        <v>46.178093552589417</v>
      </c>
      <c r="G67" s="121">
        <v>45.358407497406006</v>
      </c>
      <c r="H67" s="121">
        <v>43.888810276985168</v>
      </c>
      <c r="I67" s="121">
        <v>45.051670074462891</v>
      </c>
      <c r="J67" s="121">
        <v>46.552473306655884</v>
      </c>
      <c r="K67" s="121">
        <v>47.402989864349365</v>
      </c>
      <c r="L67" s="121">
        <v>50.019162893295288</v>
      </c>
      <c r="M67" s="121">
        <v>51.531559228897095</v>
      </c>
      <c r="N67" s="121">
        <v>51.214003562927246</v>
      </c>
      <c r="O67" s="121">
        <v>51.720702648162842</v>
      </c>
      <c r="P67" s="121">
        <v>50.278860330581665</v>
      </c>
      <c r="Q67" s="121">
        <v>53.976666927337646</v>
      </c>
      <c r="R67" s="121">
        <v>50.676047801971436</v>
      </c>
      <c r="S67" s="121">
        <v>50.06328821182251</v>
      </c>
      <c r="T67" s="121">
        <v>49.675452709197998</v>
      </c>
      <c r="U67" s="121">
        <v>50.626957416534424</v>
      </c>
      <c r="V67" s="121">
        <v>53.570771217346191</v>
      </c>
      <c r="W67" s="121">
        <v>52.589511871337891</v>
      </c>
      <c r="X67" s="121">
        <v>53.444939851760864</v>
      </c>
      <c r="Y67" s="121">
        <v>53.541827201843262</v>
      </c>
      <c r="Z67" s="121">
        <v>54.712074995040894</v>
      </c>
    </row>
    <row r="68" spans="1:26">
      <c r="A68" s="210"/>
      <c r="B68" s="210"/>
      <c r="C68" s="109" t="s">
        <v>19</v>
      </c>
      <c r="D68" s="109" t="s">
        <v>24</v>
      </c>
      <c r="E68" s="120" t="s">
        <v>84</v>
      </c>
      <c r="F68" s="120">
        <v>50.434732437133789</v>
      </c>
      <c r="G68" s="120">
        <v>51.836240291595459</v>
      </c>
      <c r="H68" s="120">
        <v>51.40952467918396</v>
      </c>
      <c r="I68" s="120">
        <v>53.696191310882568</v>
      </c>
      <c r="J68" s="120">
        <v>50.505185127258301</v>
      </c>
      <c r="K68" s="120">
        <v>53.69870662689209</v>
      </c>
      <c r="L68" s="120">
        <v>55.372029542922974</v>
      </c>
      <c r="M68" s="120">
        <v>56.321841478347778</v>
      </c>
      <c r="N68" s="120">
        <v>54.705655574798584</v>
      </c>
      <c r="O68" s="120">
        <v>55.712860822677612</v>
      </c>
      <c r="P68" s="120">
        <v>56.10041618347168</v>
      </c>
      <c r="Q68" s="120">
        <v>55.071747303009033</v>
      </c>
      <c r="R68" s="120">
        <v>54.166048765182495</v>
      </c>
      <c r="S68" s="120">
        <v>50.016647577285767</v>
      </c>
      <c r="T68" s="120">
        <v>47.673031687736511</v>
      </c>
      <c r="U68" s="120">
        <v>50.06873607635498</v>
      </c>
      <c r="V68" s="120">
        <v>53.494894504547119</v>
      </c>
      <c r="W68" s="120">
        <v>53.578519821166992</v>
      </c>
      <c r="X68" s="120">
        <v>54.767251014709473</v>
      </c>
      <c r="Y68" s="120">
        <v>56.622409820556641</v>
      </c>
      <c r="Z68" s="120">
        <v>58.805191516876221</v>
      </c>
    </row>
    <row r="69" spans="1:26">
      <c r="A69" s="211"/>
      <c r="B69" s="211"/>
      <c r="C69" s="141" t="s">
        <v>19</v>
      </c>
      <c r="D69" s="141" t="s">
        <v>25</v>
      </c>
      <c r="E69" s="122" t="s">
        <v>84</v>
      </c>
      <c r="F69" s="122">
        <v>52.485024929046631</v>
      </c>
      <c r="G69" s="122">
        <v>52.759897708892822</v>
      </c>
      <c r="H69" s="122">
        <v>53.294366598129272</v>
      </c>
      <c r="I69" s="122">
        <v>54.006832838058472</v>
      </c>
      <c r="J69" s="122">
        <v>56.534838676452637</v>
      </c>
      <c r="K69" s="122">
        <v>59.756392240524292</v>
      </c>
      <c r="L69" s="122">
        <v>59.226423501968384</v>
      </c>
      <c r="M69" s="122">
        <v>60.84638237953186</v>
      </c>
      <c r="N69" s="122">
        <v>60.843038558959961</v>
      </c>
      <c r="O69" s="122">
        <v>60.692733526229858</v>
      </c>
      <c r="P69" s="122">
        <v>61.881178617477417</v>
      </c>
      <c r="Q69" s="122">
        <v>61.135357618331909</v>
      </c>
      <c r="R69" s="122">
        <v>59.43034291267395</v>
      </c>
      <c r="S69" s="122">
        <v>55.430912971496582</v>
      </c>
      <c r="T69" s="122">
        <v>52.933484315872192</v>
      </c>
      <c r="U69" s="122">
        <v>53.716427087783813</v>
      </c>
      <c r="V69" s="122">
        <v>54.32133674621582</v>
      </c>
      <c r="W69" s="122">
        <v>57.284408807754517</v>
      </c>
      <c r="X69" s="122">
        <v>59.056055545806885</v>
      </c>
      <c r="Y69" s="122">
        <v>59.176540374755859</v>
      </c>
      <c r="Z69" s="122">
        <v>62.050098180770874</v>
      </c>
    </row>
    <row r="70" spans="1:26">
      <c r="A70" s="209" t="s">
        <v>3</v>
      </c>
      <c r="B70" s="175"/>
      <c r="C70" s="212" t="s">
        <v>57</v>
      </c>
      <c r="D70" s="212"/>
      <c r="E70" s="123" t="s">
        <v>84</v>
      </c>
      <c r="F70" s="123" t="s">
        <v>84</v>
      </c>
      <c r="G70" s="123">
        <v>47.171017527580261</v>
      </c>
      <c r="H70" s="123">
        <v>47.401592135429382</v>
      </c>
      <c r="I70" s="123">
        <v>47.997769713401794</v>
      </c>
      <c r="J70" s="123">
        <v>49.405553936958313</v>
      </c>
      <c r="K70" s="123">
        <v>49.009332060813904</v>
      </c>
      <c r="L70" s="123">
        <v>50.392770767211914</v>
      </c>
      <c r="M70" s="123">
        <v>50.003188848495483</v>
      </c>
      <c r="N70" s="123">
        <v>49.671998620033264</v>
      </c>
      <c r="O70" s="123">
        <v>49.155396223068237</v>
      </c>
      <c r="P70" s="123">
        <v>48.637634515762329</v>
      </c>
      <c r="Q70" s="123">
        <v>49.527513980865479</v>
      </c>
      <c r="R70" s="123">
        <v>50.248497724533081</v>
      </c>
      <c r="S70" s="123">
        <v>51.302790641784668</v>
      </c>
      <c r="T70" s="123">
        <v>52.059042453765869</v>
      </c>
      <c r="U70" s="123">
        <v>55.080968141555786</v>
      </c>
      <c r="V70" s="123">
        <v>57.287734746932983</v>
      </c>
      <c r="W70" s="123">
        <v>60.174226760864258</v>
      </c>
      <c r="X70" s="123">
        <v>61.047548055648804</v>
      </c>
      <c r="Y70" s="123">
        <v>62.550342082977295</v>
      </c>
      <c r="Z70" s="123">
        <v>62.809324264526367</v>
      </c>
    </row>
    <row r="71" spans="1:26" s="142" customFormat="1">
      <c r="A71" s="210"/>
      <c r="B71" s="210"/>
      <c r="C71" s="109" t="s">
        <v>53</v>
      </c>
      <c r="D71" s="109"/>
      <c r="E71" s="120" t="s">
        <v>84</v>
      </c>
      <c r="F71" s="120" t="s">
        <v>84</v>
      </c>
      <c r="G71" s="120">
        <v>54.775059223175049</v>
      </c>
      <c r="H71" s="120">
        <v>55.053645372390747</v>
      </c>
      <c r="I71" s="120">
        <v>54.581445455551147</v>
      </c>
      <c r="J71" s="120">
        <v>54.551351070404053</v>
      </c>
      <c r="K71" s="120">
        <v>54.180443286895752</v>
      </c>
      <c r="L71" s="120">
        <v>52.610909938812256</v>
      </c>
      <c r="M71" s="120">
        <v>53.923124074935913</v>
      </c>
      <c r="N71" s="120">
        <v>53.367811441421509</v>
      </c>
      <c r="O71" s="120">
        <v>53.583002090454102</v>
      </c>
      <c r="P71" s="120">
        <v>52.27431058883667</v>
      </c>
      <c r="Q71" s="120">
        <v>52.255022525787354</v>
      </c>
      <c r="R71" s="120">
        <v>50.729215145111084</v>
      </c>
      <c r="S71" s="120">
        <v>53.53814959526062</v>
      </c>
      <c r="T71" s="120">
        <v>54.309993982315063</v>
      </c>
      <c r="U71" s="120">
        <v>58.109951019287109</v>
      </c>
      <c r="V71" s="120">
        <v>59.207350015640259</v>
      </c>
      <c r="W71" s="120">
        <v>60.364371538162231</v>
      </c>
      <c r="X71" s="120">
        <v>61.921346187591553</v>
      </c>
      <c r="Y71" s="120">
        <v>61.716246604919434</v>
      </c>
      <c r="Z71" s="120">
        <v>63.382554054260254</v>
      </c>
    </row>
    <row r="72" spans="1:26" s="142" customFormat="1">
      <c r="A72" s="210"/>
      <c r="B72" s="210"/>
      <c r="C72" s="140" t="s">
        <v>19</v>
      </c>
      <c r="D72" s="140" t="s">
        <v>23</v>
      </c>
      <c r="E72" s="121" t="s">
        <v>84</v>
      </c>
      <c r="F72" s="121" t="s">
        <v>84</v>
      </c>
      <c r="G72" s="121">
        <v>10.976553708314896</v>
      </c>
      <c r="H72" s="121">
        <v>10.601852089166641</v>
      </c>
      <c r="I72" s="121">
        <v>10.807948559522629</v>
      </c>
      <c r="J72" s="121">
        <v>9.431108832359314</v>
      </c>
      <c r="K72" s="121">
        <v>10.880766808986664</v>
      </c>
      <c r="L72" s="121">
        <v>10.414593666791916</v>
      </c>
      <c r="M72" s="121">
        <v>11.975213140249252</v>
      </c>
      <c r="N72" s="121">
        <v>10.252758860588074</v>
      </c>
      <c r="O72" s="121">
        <v>11.06187105178833</v>
      </c>
      <c r="P72" s="121">
        <v>10.963276028633118</v>
      </c>
      <c r="Q72" s="121">
        <v>11.490629613399506</v>
      </c>
      <c r="R72" s="121">
        <v>10.947422683238983</v>
      </c>
      <c r="S72" s="121">
        <v>12.782366573810577</v>
      </c>
      <c r="T72" s="121">
        <v>11.650849133729935</v>
      </c>
      <c r="U72" s="121">
        <v>13.441577553749084</v>
      </c>
      <c r="V72" s="121">
        <v>13.414937257766724</v>
      </c>
      <c r="W72" s="121">
        <v>13.218890130519867</v>
      </c>
      <c r="X72" s="121">
        <v>13.739244639873505</v>
      </c>
      <c r="Y72" s="121">
        <v>13.687878847122192</v>
      </c>
      <c r="Z72" s="121">
        <v>16.198538243770599</v>
      </c>
    </row>
    <row r="73" spans="1:26" s="142" customFormat="1">
      <c r="A73" s="210"/>
      <c r="B73" s="210"/>
      <c r="C73" s="109" t="s">
        <v>19</v>
      </c>
      <c r="D73" s="109" t="s">
        <v>24</v>
      </c>
      <c r="E73" s="120" t="s">
        <v>84</v>
      </c>
      <c r="F73" s="120" t="s">
        <v>84</v>
      </c>
      <c r="G73" s="120">
        <v>55.900168418884277</v>
      </c>
      <c r="H73" s="120">
        <v>57.35812783241272</v>
      </c>
      <c r="I73" s="120">
        <v>54.523694515228271</v>
      </c>
      <c r="J73" s="120">
        <v>56.040793657302856</v>
      </c>
      <c r="K73" s="120">
        <v>56.911981105804443</v>
      </c>
      <c r="L73" s="120">
        <v>55.005663633346558</v>
      </c>
      <c r="M73" s="120">
        <v>57.870668172836304</v>
      </c>
      <c r="N73" s="120">
        <v>57.554095983505249</v>
      </c>
      <c r="O73" s="120">
        <v>58.277422189712524</v>
      </c>
      <c r="P73" s="120">
        <v>57.762497663497925</v>
      </c>
      <c r="Q73" s="120">
        <v>57.131904363632202</v>
      </c>
      <c r="R73" s="120">
        <v>58.955657482147217</v>
      </c>
      <c r="S73" s="120">
        <v>60.902619361877441</v>
      </c>
      <c r="T73" s="120">
        <v>64.125943183898926</v>
      </c>
      <c r="U73" s="120">
        <v>67.907261848449707</v>
      </c>
      <c r="V73" s="120">
        <v>67.9496169090271</v>
      </c>
      <c r="W73" s="120">
        <v>70.36052942276001</v>
      </c>
      <c r="X73" s="120">
        <v>72.506988048553467</v>
      </c>
      <c r="Y73" s="120">
        <v>73.338854312896729</v>
      </c>
      <c r="Z73" s="120">
        <v>73.289233446121216</v>
      </c>
    </row>
    <row r="74" spans="1:26" s="143" customFormat="1">
      <c r="A74" s="211"/>
      <c r="B74" s="211"/>
      <c r="C74" s="141" t="s">
        <v>19</v>
      </c>
      <c r="D74" s="141" t="s">
        <v>25</v>
      </c>
      <c r="E74" s="122" t="s">
        <v>84</v>
      </c>
      <c r="F74" s="122" t="s">
        <v>84</v>
      </c>
      <c r="G74" s="122">
        <v>74.121099710464478</v>
      </c>
      <c r="H74" s="122">
        <v>74.041110277175903</v>
      </c>
      <c r="I74" s="122">
        <v>74.385517835617065</v>
      </c>
      <c r="J74" s="122">
        <v>76.137810945510864</v>
      </c>
      <c r="K74" s="122">
        <v>73.803859949111938</v>
      </c>
      <c r="L74" s="122">
        <v>72.205215692520142</v>
      </c>
      <c r="M74" s="122">
        <v>72.378671169281006</v>
      </c>
      <c r="N74" s="122">
        <v>73.534607887268066</v>
      </c>
      <c r="O74" s="122">
        <v>74.569606781005859</v>
      </c>
      <c r="P74" s="122">
        <v>73.043638467788696</v>
      </c>
      <c r="Q74" s="122">
        <v>73.408675193786621</v>
      </c>
      <c r="R74" s="122">
        <v>70.241272449493408</v>
      </c>
      <c r="S74" s="122">
        <v>73.336213827133179</v>
      </c>
      <c r="T74" s="122">
        <v>75.344306230545044</v>
      </c>
      <c r="U74" s="122">
        <v>79.124391078948975</v>
      </c>
      <c r="V74" s="122">
        <v>81.896013021469116</v>
      </c>
      <c r="W74" s="122">
        <v>83.355402946472168</v>
      </c>
      <c r="X74" s="122">
        <v>84.391880035400391</v>
      </c>
      <c r="Y74" s="122">
        <v>84.350097179412842</v>
      </c>
      <c r="Z74" s="122">
        <v>86.460030078887939</v>
      </c>
    </row>
    <row r="75" spans="1:26" s="143" customFormat="1">
      <c r="A75" s="209" t="s">
        <v>2</v>
      </c>
      <c r="B75" s="223"/>
      <c r="C75" s="212" t="s">
        <v>57</v>
      </c>
      <c r="D75" s="212"/>
      <c r="E75" s="123" t="s">
        <v>84</v>
      </c>
      <c r="F75" s="123" t="s">
        <v>84</v>
      </c>
      <c r="G75" s="123" t="s">
        <v>84</v>
      </c>
      <c r="H75" s="123" t="s">
        <v>84</v>
      </c>
      <c r="I75" s="123" t="s">
        <v>84</v>
      </c>
      <c r="J75" s="123" t="s">
        <v>84</v>
      </c>
      <c r="K75" s="123" t="s">
        <v>84</v>
      </c>
      <c r="L75" s="123" t="s">
        <v>84</v>
      </c>
      <c r="M75" s="123" t="s">
        <v>84</v>
      </c>
      <c r="N75" s="123" t="s">
        <v>84</v>
      </c>
      <c r="O75" s="123" t="s">
        <v>84</v>
      </c>
      <c r="P75" s="123" t="s">
        <v>84</v>
      </c>
      <c r="Q75" s="123" t="s">
        <v>84</v>
      </c>
      <c r="R75" s="123" t="s">
        <v>84</v>
      </c>
      <c r="S75" s="123" t="s">
        <v>84</v>
      </c>
      <c r="T75" s="123" t="s">
        <v>84</v>
      </c>
      <c r="U75" s="123" t="s">
        <v>84</v>
      </c>
      <c r="V75" s="123" t="s">
        <v>84</v>
      </c>
      <c r="W75" s="123" t="s">
        <v>84</v>
      </c>
      <c r="X75" s="123" t="s">
        <v>84</v>
      </c>
      <c r="Y75" s="123" t="s">
        <v>84</v>
      </c>
      <c r="Z75" s="123" t="s">
        <v>84</v>
      </c>
    </row>
    <row r="76" spans="1:26" s="142" customFormat="1">
      <c r="A76" s="210"/>
      <c r="B76" s="219"/>
      <c r="C76" s="109" t="s">
        <v>53</v>
      </c>
      <c r="D76" s="109"/>
      <c r="E76" s="120" t="s">
        <v>84</v>
      </c>
      <c r="F76" s="120" t="s">
        <v>84</v>
      </c>
      <c r="G76" s="120" t="s">
        <v>84</v>
      </c>
      <c r="H76" s="120" t="s">
        <v>84</v>
      </c>
      <c r="I76" s="120" t="s">
        <v>84</v>
      </c>
      <c r="J76" s="120" t="s">
        <v>84</v>
      </c>
      <c r="K76" s="120" t="s">
        <v>84</v>
      </c>
      <c r="L76" s="120" t="s">
        <v>84</v>
      </c>
      <c r="M76" s="120" t="s">
        <v>84</v>
      </c>
      <c r="N76" s="120" t="s">
        <v>84</v>
      </c>
      <c r="O76" s="120" t="s">
        <v>84</v>
      </c>
      <c r="P76" s="120" t="s">
        <v>84</v>
      </c>
      <c r="Q76" s="120" t="s">
        <v>84</v>
      </c>
      <c r="R76" s="120" t="s">
        <v>84</v>
      </c>
      <c r="S76" s="120" t="s">
        <v>84</v>
      </c>
      <c r="T76" s="120" t="s">
        <v>84</v>
      </c>
      <c r="U76" s="120" t="s">
        <v>84</v>
      </c>
      <c r="V76" s="120" t="s">
        <v>84</v>
      </c>
      <c r="W76" s="120" t="s">
        <v>84</v>
      </c>
      <c r="X76" s="120" t="s">
        <v>84</v>
      </c>
      <c r="Y76" s="120" t="s">
        <v>84</v>
      </c>
      <c r="Z76" s="120" t="s">
        <v>84</v>
      </c>
    </row>
    <row r="77" spans="1:26" s="142" customFormat="1">
      <c r="A77" s="210"/>
      <c r="B77" s="219"/>
      <c r="C77" s="140" t="s">
        <v>19</v>
      </c>
      <c r="D77" s="140" t="s">
        <v>19</v>
      </c>
      <c r="E77" s="121" t="s">
        <v>84</v>
      </c>
      <c r="F77" s="121" t="s">
        <v>84</v>
      </c>
      <c r="G77" s="121" t="s">
        <v>84</v>
      </c>
      <c r="H77" s="121" t="s">
        <v>84</v>
      </c>
      <c r="I77" s="121" t="s">
        <v>84</v>
      </c>
      <c r="J77" s="121" t="s">
        <v>84</v>
      </c>
      <c r="K77" s="121" t="s">
        <v>84</v>
      </c>
      <c r="L77" s="121" t="s">
        <v>84</v>
      </c>
      <c r="M77" s="121" t="s">
        <v>84</v>
      </c>
      <c r="N77" s="121" t="s">
        <v>84</v>
      </c>
      <c r="O77" s="121" t="s">
        <v>84</v>
      </c>
      <c r="P77" s="121" t="s">
        <v>84</v>
      </c>
      <c r="Q77" s="121" t="s">
        <v>84</v>
      </c>
      <c r="R77" s="121" t="s">
        <v>84</v>
      </c>
      <c r="S77" s="121" t="s">
        <v>84</v>
      </c>
      <c r="T77" s="121" t="s">
        <v>84</v>
      </c>
      <c r="U77" s="121" t="s">
        <v>84</v>
      </c>
      <c r="V77" s="121" t="s">
        <v>84</v>
      </c>
      <c r="W77" s="121" t="s">
        <v>84</v>
      </c>
      <c r="X77" s="121" t="s">
        <v>84</v>
      </c>
      <c r="Y77" s="121" t="s">
        <v>84</v>
      </c>
      <c r="Z77" s="121" t="s">
        <v>84</v>
      </c>
    </row>
    <row r="78" spans="1:26" s="142" customFormat="1">
      <c r="A78" s="210"/>
      <c r="B78" s="219"/>
      <c r="C78" s="109" t="s">
        <v>19</v>
      </c>
      <c r="D78" s="109" t="s">
        <v>75</v>
      </c>
      <c r="E78" s="120" t="s">
        <v>84</v>
      </c>
      <c r="F78" s="120" t="s">
        <v>84</v>
      </c>
      <c r="G78" s="120" t="s">
        <v>84</v>
      </c>
      <c r="H78" s="120" t="s">
        <v>84</v>
      </c>
      <c r="I78" s="120" t="s">
        <v>84</v>
      </c>
      <c r="J78" s="120" t="s">
        <v>84</v>
      </c>
      <c r="K78" s="120" t="s">
        <v>84</v>
      </c>
      <c r="L78" s="120" t="s">
        <v>84</v>
      </c>
      <c r="M78" s="120" t="s">
        <v>84</v>
      </c>
      <c r="N78" s="120" t="s">
        <v>84</v>
      </c>
      <c r="O78" s="120" t="s">
        <v>84</v>
      </c>
      <c r="P78" s="120" t="s">
        <v>84</v>
      </c>
      <c r="Q78" s="120" t="s">
        <v>84</v>
      </c>
      <c r="R78" s="120" t="s">
        <v>84</v>
      </c>
      <c r="S78" s="120" t="s">
        <v>84</v>
      </c>
      <c r="T78" s="120" t="s">
        <v>84</v>
      </c>
      <c r="U78" s="120" t="s">
        <v>84</v>
      </c>
      <c r="V78" s="120" t="s">
        <v>84</v>
      </c>
      <c r="W78" s="120" t="s">
        <v>84</v>
      </c>
      <c r="X78" s="120" t="s">
        <v>84</v>
      </c>
      <c r="Y78" s="120" t="s">
        <v>84</v>
      </c>
      <c r="Z78" s="120" t="s">
        <v>84</v>
      </c>
    </row>
    <row r="79" spans="1:26" s="143" customFormat="1">
      <c r="A79" s="211"/>
      <c r="B79" s="220"/>
      <c r="C79" s="141" t="s">
        <v>19</v>
      </c>
      <c r="D79" s="141" t="s">
        <v>25</v>
      </c>
      <c r="E79" s="122" t="s">
        <v>84</v>
      </c>
      <c r="F79" s="122" t="s">
        <v>84</v>
      </c>
      <c r="G79" s="122" t="s">
        <v>84</v>
      </c>
      <c r="H79" s="122" t="s">
        <v>84</v>
      </c>
      <c r="I79" s="122" t="s">
        <v>84</v>
      </c>
      <c r="J79" s="122" t="s">
        <v>84</v>
      </c>
      <c r="K79" s="122" t="s">
        <v>84</v>
      </c>
      <c r="L79" s="122" t="s">
        <v>84</v>
      </c>
      <c r="M79" s="122" t="s">
        <v>84</v>
      </c>
      <c r="N79" s="122" t="s">
        <v>84</v>
      </c>
      <c r="O79" s="122" t="s">
        <v>84</v>
      </c>
      <c r="P79" s="122" t="s">
        <v>84</v>
      </c>
      <c r="Q79" s="122" t="s">
        <v>84</v>
      </c>
      <c r="R79" s="122" t="s">
        <v>84</v>
      </c>
      <c r="S79" s="122" t="s">
        <v>84</v>
      </c>
      <c r="T79" s="122" t="s">
        <v>84</v>
      </c>
      <c r="U79" s="122" t="s">
        <v>84</v>
      </c>
      <c r="V79" s="122" t="s">
        <v>84</v>
      </c>
      <c r="W79" s="122" t="s">
        <v>84</v>
      </c>
      <c r="X79" s="122" t="s">
        <v>84</v>
      </c>
      <c r="Y79" s="122" t="s">
        <v>84</v>
      </c>
      <c r="Z79" s="122" t="s">
        <v>84</v>
      </c>
    </row>
    <row r="80" spans="1:26" s="143" customFormat="1">
      <c r="A80" s="209" t="s">
        <v>1</v>
      </c>
      <c r="B80" s="175"/>
      <c r="C80" s="212" t="s">
        <v>57</v>
      </c>
      <c r="D80" s="212"/>
      <c r="E80" s="123" t="s">
        <v>84</v>
      </c>
      <c r="F80" s="123" t="s">
        <v>84</v>
      </c>
      <c r="G80" s="123" t="s">
        <v>84</v>
      </c>
      <c r="H80" s="123" t="s">
        <v>84</v>
      </c>
      <c r="I80" s="123" t="s">
        <v>84</v>
      </c>
      <c r="J80" s="123" t="s">
        <v>84</v>
      </c>
      <c r="K80" s="123" t="s">
        <v>84</v>
      </c>
      <c r="L80" s="123" t="s">
        <v>84</v>
      </c>
      <c r="M80" s="123">
        <v>59.10075306892395</v>
      </c>
      <c r="N80" s="123">
        <v>64.193004369735718</v>
      </c>
      <c r="O80" s="123">
        <v>63.191616535186768</v>
      </c>
      <c r="P80" s="123">
        <v>59.651768207550049</v>
      </c>
      <c r="Q80" s="123">
        <v>57.515299320220947</v>
      </c>
      <c r="R80" s="123">
        <v>56.248396635055542</v>
      </c>
      <c r="S80" s="123">
        <v>56.022030115127563</v>
      </c>
      <c r="T80" s="123">
        <v>56.263768672943115</v>
      </c>
      <c r="U80" s="123">
        <v>56.376826763153076</v>
      </c>
      <c r="V80" s="123">
        <v>57.464599609375</v>
      </c>
      <c r="W80" s="123">
        <v>59.821593761444092</v>
      </c>
      <c r="X80" s="123">
        <v>60.332119464874268</v>
      </c>
      <c r="Y80" s="123">
        <v>60.75514554977417</v>
      </c>
      <c r="Z80" s="123">
        <v>61.882692575454712</v>
      </c>
    </row>
    <row r="81" spans="1:26" s="142" customFormat="1">
      <c r="A81" s="210"/>
      <c r="B81" s="210"/>
      <c r="C81" s="109" t="s">
        <v>53</v>
      </c>
      <c r="D81" s="109"/>
      <c r="E81" s="120" t="s">
        <v>84</v>
      </c>
      <c r="F81" s="120" t="s">
        <v>84</v>
      </c>
      <c r="G81" s="120" t="s">
        <v>84</v>
      </c>
      <c r="H81" s="120" t="s">
        <v>84</v>
      </c>
      <c r="I81" s="120" t="s">
        <v>84</v>
      </c>
      <c r="J81" s="120" t="s">
        <v>84</v>
      </c>
      <c r="K81" s="120" t="s">
        <v>84</v>
      </c>
      <c r="L81" s="120" t="s">
        <v>84</v>
      </c>
      <c r="M81" s="120">
        <v>57.883369922637939</v>
      </c>
      <c r="N81" s="120">
        <v>60.45372486114502</v>
      </c>
      <c r="O81" s="120">
        <v>60.350334644317627</v>
      </c>
      <c r="P81" s="120">
        <v>57.953286170959473</v>
      </c>
      <c r="Q81" s="120">
        <v>56.353366374969482</v>
      </c>
      <c r="R81" s="120">
        <v>56.319504976272583</v>
      </c>
      <c r="S81" s="120">
        <v>56.466299295425415</v>
      </c>
      <c r="T81" s="120">
        <v>58.593124151229858</v>
      </c>
      <c r="U81" s="120">
        <v>60.810530185699463</v>
      </c>
      <c r="V81" s="120">
        <v>62.504655122756958</v>
      </c>
      <c r="W81" s="120">
        <v>63.507401943206787</v>
      </c>
      <c r="X81" s="120">
        <v>65.944379568099976</v>
      </c>
      <c r="Y81" s="120">
        <v>67.717689275741577</v>
      </c>
      <c r="Z81" s="120">
        <v>68.37533712387085</v>
      </c>
    </row>
    <row r="82" spans="1:26" s="142" customFormat="1">
      <c r="A82" s="210"/>
      <c r="B82" s="210"/>
      <c r="C82" s="140" t="s">
        <v>19</v>
      </c>
      <c r="D82" s="140" t="s">
        <v>23</v>
      </c>
      <c r="E82" s="121" t="s">
        <v>84</v>
      </c>
      <c r="F82" s="121" t="s">
        <v>84</v>
      </c>
      <c r="G82" s="121" t="s">
        <v>84</v>
      </c>
      <c r="H82" s="121" t="s">
        <v>84</v>
      </c>
      <c r="I82" s="121" t="s">
        <v>84</v>
      </c>
      <c r="J82" s="121" t="s">
        <v>84</v>
      </c>
      <c r="K82" s="121" t="s">
        <v>84</v>
      </c>
      <c r="L82" s="121" t="s">
        <v>84</v>
      </c>
      <c r="M82" s="121">
        <v>56.965160369873047</v>
      </c>
      <c r="N82" s="121">
        <v>58.275336027145386</v>
      </c>
      <c r="O82" s="121">
        <v>58.855265378952026</v>
      </c>
      <c r="P82" s="121">
        <v>56.494015455245972</v>
      </c>
      <c r="Q82" s="121">
        <v>56.524848937988281</v>
      </c>
      <c r="R82" s="121">
        <v>57.280230522155762</v>
      </c>
      <c r="S82" s="121">
        <v>59.283214807510376</v>
      </c>
      <c r="T82" s="121">
        <v>61.473643779754639</v>
      </c>
      <c r="U82" s="121">
        <v>62.339723110198975</v>
      </c>
      <c r="V82" s="121">
        <v>65.043842792510986</v>
      </c>
      <c r="W82" s="121">
        <v>64.738094806671143</v>
      </c>
      <c r="X82" s="121">
        <v>64.927315711975098</v>
      </c>
      <c r="Y82" s="121">
        <v>66.361665725708008</v>
      </c>
      <c r="Z82" s="121">
        <v>65.461593866348267</v>
      </c>
    </row>
    <row r="83" spans="1:26" s="142" customFormat="1">
      <c r="A83" s="210"/>
      <c r="B83" s="210"/>
      <c r="C83" s="109" t="s">
        <v>19</v>
      </c>
      <c r="D83" s="109" t="s">
        <v>24</v>
      </c>
      <c r="E83" s="120" t="s">
        <v>84</v>
      </c>
      <c r="F83" s="120" t="s">
        <v>84</v>
      </c>
      <c r="G83" s="120" t="s">
        <v>84</v>
      </c>
      <c r="H83" s="120" t="s">
        <v>84</v>
      </c>
      <c r="I83" s="120" t="s">
        <v>84</v>
      </c>
      <c r="J83" s="120" t="s">
        <v>84</v>
      </c>
      <c r="K83" s="120" t="s">
        <v>84</v>
      </c>
      <c r="L83" s="120" t="s">
        <v>84</v>
      </c>
      <c r="M83" s="120">
        <v>53.700190782546997</v>
      </c>
      <c r="N83" s="120">
        <v>58.430463075637817</v>
      </c>
      <c r="O83" s="120">
        <v>57.846486568450928</v>
      </c>
      <c r="P83" s="120">
        <v>53.7040114402771</v>
      </c>
      <c r="Q83" s="120">
        <v>51.245683431625366</v>
      </c>
      <c r="R83" s="120">
        <v>51.149612665176392</v>
      </c>
      <c r="S83" s="120">
        <v>51.822590827941895</v>
      </c>
      <c r="T83" s="120">
        <v>55.011814832687378</v>
      </c>
      <c r="U83" s="120">
        <v>58.657228946685791</v>
      </c>
      <c r="V83" s="120">
        <v>60.089600086212158</v>
      </c>
      <c r="W83" s="120">
        <v>62.990641593933105</v>
      </c>
      <c r="X83" s="120">
        <v>66.237407922744751</v>
      </c>
      <c r="Y83" s="120">
        <v>66.269904375076294</v>
      </c>
      <c r="Z83" s="120">
        <v>66.618812084197998</v>
      </c>
    </row>
    <row r="84" spans="1:26" s="143" customFormat="1">
      <c r="A84" s="211"/>
      <c r="B84" s="211"/>
      <c r="C84" s="141" t="s">
        <v>19</v>
      </c>
      <c r="D84" s="141" t="s">
        <v>25</v>
      </c>
      <c r="E84" s="122" t="s">
        <v>84</v>
      </c>
      <c r="F84" s="122" t="s">
        <v>84</v>
      </c>
      <c r="G84" s="122" t="s">
        <v>84</v>
      </c>
      <c r="H84" s="122" t="s">
        <v>84</v>
      </c>
      <c r="I84" s="122" t="s">
        <v>84</v>
      </c>
      <c r="J84" s="122" t="s">
        <v>84</v>
      </c>
      <c r="K84" s="122" t="s">
        <v>84</v>
      </c>
      <c r="L84" s="122" t="s">
        <v>84</v>
      </c>
      <c r="M84" s="122">
        <v>60.627186298370361</v>
      </c>
      <c r="N84" s="122">
        <v>63.204437494277954</v>
      </c>
      <c r="O84" s="122">
        <v>62.874144315719604</v>
      </c>
      <c r="P84" s="122">
        <v>61.367923021316528</v>
      </c>
      <c r="Q84" s="122">
        <v>58.749306201934814</v>
      </c>
      <c r="R84" s="122">
        <v>58.200985193252563</v>
      </c>
      <c r="S84" s="122">
        <v>56.538105010986328</v>
      </c>
      <c r="T84" s="122">
        <v>58.206331729888916</v>
      </c>
      <c r="U84" s="122">
        <v>60.831946134567261</v>
      </c>
      <c r="V84" s="122">
        <v>61.98955774307251</v>
      </c>
      <c r="W84" s="122">
        <v>62.948697805404663</v>
      </c>
      <c r="X84" s="122">
        <v>66.455560922622681</v>
      </c>
      <c r="Y84" s="122">
        <v>69.144570827484131</v>
      </c>
      <c r="Z84" s="122">
        <v>70.748275518417358</v>
      </c>
    </row>
    <row r="85" spans="1:26" s="143" customFormat="1">
      <c r="A85" s="209" t="s">
        <v>0</v>
      </c>
      <c r="B85" s="223" t="s">
        <v>178</v>
      </c>
      <c r="C85" s="212" t="s">
        <v>57</v>
      </c>
      <c r="D85" s="212"/>
      <c r="E85" s="123" t="s">
        <v>84</v>
      </c>
      <c r="F85" s="123" t="s">
        <v>84</v>
      </c>
      <c r="G85" s="123" t="s">
        <v>84</v>
      </c>
      <c r="H85" s="123">
        <v>51.849809570204741</v>
      </c>
      <c r="I85" s="123">
        <v>51.519069379578696</v>
      </c>
      <c r="J85" s="123">
        <v>51.279577574677624</v>
      </c>
      <c r="K85" s="123">
        <v>50.314508739606609</v>
      </c>
      <c r="L85" s="123">
        <v>54.458536685295797</v>
      </c>
      <c r="M85" s="123">
        <v>53.758564808219013</v>
      </c>
      <c r="N85" s="123">
        <v>55.228886578125639</v>
      </c>
      <c r="O85" s="123">
        <v>55.586638609141957</v>
      </c>
      <c r="P85" s="123">
        <v>55.260933173995063</v>
      </c>
      <c r="Q85" s="123">
        <v>56.146854390069755</v>
      </c>
      <c r="R85" s="123">
        <v>55.077288490422795</v>
      </c>
      <c r="S85" s="123">
        <v>63.713209821591299</v>
      </c>
      <c r="T85" s="123">
        <v>64.082739059034239</v>
      </c>
      <c r="U85" s="123">
        <v>63.993291860040067</v>
      </c>
      <c r="V85" s="123">
        <v>64.227493073014301</v>
      </c>
      <c r="W85" s="123">
        <v>64.41061663662461</v>
      </c>
      <c r="X85" s="123">
        <v>64.13223764690423</v>
      </c>
      <c r="Y85" s="123">
        <v>64.119297455428324</v>
      </c>
      <c r="Z85" s="123">
        <v>64.303220022701211</v>
      </c>
    </row>
    <row r="86" spans="1:26" s="142" customFormat="1">
      <c r="A86" s="210"/>
      <c r="B86" s="219"/>
      <c r="C86" s="109" t="s">
        <v>53</v>
      </c>
      <c r="D86" s="109"/>
      <c r="E86" s="120" t="s">
        <v>84</v>
      </c>
      <c r="F86" s="120" t="s">
        <v>84</v>
      </c>
      <c r="G86" s="120" t="s">
        <v>84</v>
      </c>
      <c r="H86" s="120">
        <v>57.45180873996749</v>
      </c>
      <c r="I86" s="120">
        <v>57.606056534546433</v>
      </c>
      <c r="J86" s="120">
        <v>57.704509064528033</v>
      </c>
      <c r="K86" s="120">
        <v>58.356576544011382</v>
      </c>
      <c r="L86" s="120">
        <v>60.176549563238979</v>
      </c>
      <c r="M86" s="120">
        <v>61.382781938454158</v>
      </c>
      <c r="N86" s="120">
        <v>63.148623277708658</v>
      </c>
      <c r="O86" s="120">
        <v>64.019257373675728</v>
      </c>
      <c r="P86" s="120">
        <v>64.279243840141277</v>
      </c>
      <c r="Q86" s="120">
        <v>65.438913556808387</v>
      </c>
      <c r="R86" s="120">
        <v>67.373397567891686</v>
      </c>
      <c r="S86" s="120">
        <v>69.836260323143165</v>
      </c>
      <c r="T86" s="120">
        <v>70.392851132738656</v>
      </c>
      <c r="U86" s="120">
        <v>72.107920338894729</v>
      </c>
      <c r="V86" s="120">
        <v>72.600780011909222</v>
      </c>
      <c r="W86" s="120">
        <v>73.545021492727372</v>
      </c>
      <c r="X86" s="120">
        <v>75.136982381670947</v>
      </c>
      <c r="Y86" s="120">
        <v>76.492913800877318</v>
      </c>
      <c r="Z86" s="120">
        <v>77.039028165396999</v>
      </c>
    </row>
    <row r="87" spans="1:26" s="142" customFormat="1" ht="14.25" customHeight="1">
      <c r="A87" s="210"/>
      <c r="B87" s="219"/>
      <c r="C87" s="140" t="s">
        <v>19</v>
      </c>
      <c r="D87" s="140" t="s">
        <v>64</v>
      </c>
      <c r="E87" s="121" t="s">
        <v>84</v>
      </c>
      <c r="F87" s="121" t="s">
        <v>84</v>
      </c>
      <c r="G87" s="121" t="s">
        <v>84</v>
      </c>
      <c r="H87" s="121">
        <v>46.138364933377623</v>
      </c>
      <c r="I87" s="121">
        <v>47.65612735870922</v>
      </c>
      <c r="J87" s="121">
        <v>47.217788595869493</v>
      </c>
      <c r="K87" s="121">
        <v>49.625708414547368</v>
      </c>
      <c r="L87" s="121">
        <v>52.678627267520973</v>
      </c>
      <c r="M87" s="121">
        <v>53.823795568103492</v>
      </c>
      <c r="N87" s="121">
        <v>57.376960314865968</v>
      </c>
      <c r="O87" s="121">
        <v>58.277767343491341</v>
      </c>
      <c r="P87" s="121">
        <v>58.81325197048649</v>
      </c>
      <c r="Q87" s="121">
        <v>59.503547809488374</v>
      </c>
      <c r="R87" s="121">
        <v>62.770082668877158</v>
      </c>
      <c r="S87" s="121">
        <v>65.87474050515155</v>
      </c>
      <c r="T87" s="121">
        <v>65.76695378657358</v>
      </c>
      <c r="U87" s="121">
        <v>69.935968470376295</v>
      </c>
      <c r="V87" s="121">
        <v>69.291995115979049</v>
      </c>
      <c r="W87" s="121">
        <v>72.159319990511335</v>
      </c>
      <c r="X87" s="121">
        <v>73.160042567794477</v>
      </c>
      <c r="Y87" s="121">
        <v>74.787796887717903</v>
      </c>
      <c r="Z87" s="121">
        <v>75.623912593035399</v>
      </c>
    </row>
    <row r="88" spans="1:26" s="142" customFormat="1" ht="14.25" customHeight="1">
      <c r="A88" s="210"/>
      <c r="B88" s="219"/>
      <c r="C88" s="109" t="s">
        <v>19</v>
      </c>
      <c r="D88" s="109" t="s">
        <v>65</v>
      </c>
      <c r="E88" s="120" t="s">
        <v>84</v>
      </c>
      <c r="F88" s="120" t="s">
        <v>84</v>
      </c>
      <c r="G88" s="120" t="s">
        <v>84</v>
      </c>
      <c r="H88" s="120">
        <v>58.534321607664928</v>
      </c>
      <c r="I88" s="120">
        <v>56.337474642161446</v>
      </c>
      <c r="J88" s="120">
        <v>59.203195434365028</v>
      </c>
      <c r="K88" s="120">
        <v>58.826182480413024</v>
      </c>
      <c r="L88" s="120">
        <v>59.573716712166117</v>
      </c>
      <c r="M88" s="120">
        <v>61.411893920143001</v>
      </c>
      <c r="N88" s="120">
        <v>63.221151148612229</v>
      </c>
      <c r="O88" s="120">
        <v>64.04158133070645</v>
      </c>
      <c r="P88" s="120">
        <v>64.623491120395698</v>
      </c>
      <c r="Q88" s="120">
        <v>67.34016638061982</v>
      </c>
      <c r="R88" s="120">
        <v>69.286581770837202</v>
      </c>
      <c r="S88" s="120">
        <v>72.041758079272839</v>
      </c>
      <c r="T88" s="120">
        <v>72.590119751790454</v>
      </c>
      <c r="U88" s="120">
        <v>74.489719472939399</v>
      </c>
      <c r="V88" s="120">
        <v>74.299192018268499</v>
      </c>
      <c r="W88" s="120">
        <v>75.03745416252471</v>
      </c>
      <c r="X88" s="120">
        <v>75.898872694483131</v>
      </c>
      <c r="Y88" s="120">
        <v>77.142350799594013</v>
      </c>
      <c r="Z88" s="120">
        <v>77.160083350613846</v>
      </c>
    </row>
    <row r="89" spans="1:26" s="143" customFormat="1" ht="14.25" customHeight="1">
      <c r="A89" s="211"/>
      <c r="B89" s="220"/>
      <c r="C89" s="141" t="s">
        <v>19</v>
      </c>
      <c r="D89" s="141" t="s">
        <v>66</v>
      </c>
      <c r="E89" s="122" t="s">
        <v>84</v>
      </c>
      <c r="F89" s="122" t="s">
        <v>84</v>
      </c>
      <c r="G89" s="122" t="s">
        <v>84</v>
      </c>
      <c r="H89" s="122">
        <v>63.903325689218406</v>
      </c>
      <c r="I89" s="122">
        <v>64.890791578211704</v>
      </c>
      <c r="J89" s="122">
        <v>63.603295618799592</v>
      </c>
      <c r="K89" s="122">
        <v>63.806744226694676</v>
      </c>
      <c r="L89" s="122">
        <v>65.672317256220609</v>
      </c>
      <c r="M89" s="122">
        <v>66.374619531790117</v>
      </c>
      <c r="N89" s="122">
        <v>67.133551848345647</v>
      </c>
      <c r="O89" s="122">
        <v>67.82280849857942</v>
      </c>
      <c r="P89" s="122">
        <v>67.71339112267168</v>
      </c>
      <c r="Q89" s="122">
        <v>68.067110087062247</v>
      </c>
      <c r="R89" s="122">
        <v>69.219835128444458</v>
      </c>
      <c r="S89" s="122">
        <v>71.094494416738357</v>
      </c>
      <c r="T89" s="122">
        <v>72.060796769102666</v>
      </c>
      <c r="U89" s="122">
        <v>72.072272296124794</v>
      </c>
      <c r="V89" s="122">
        <v>73.650443951958664</v>
      </c>
      <c r="W89" s="122">
        <v>73.528984238383643</v>
      </c>
      <c r="X89" s="122">
        <v>75.944313421689714</v>
      </c>
      <c r="Y89" s="122">
        <v>77.174218810092754</v>
      </c>
      <c r="Z89" s="122">
        <v>77.834503060332722</v>
      </c>
    </row>
    <row r="90" spans="1:26" s="143" customFormat="1">
      <c r="A90" s="209" t="s">
        <v>49</v>
      </c>
      <c r="B90" s="175"/>
      <c r="C90" s="212" t="s">
        <v>57</v>
      </c>
      <c r="D90" s="212"/>
      <c r="E90" s="123" t="s">
        <v>84</v>
      </c>
      <c r="F90" s="123" t="s">
        <v>84</v>
      </c>
      <c r="G90" s="123" t="s">
        <v>84</v>
      </c>
      <c r="H90" s="123" t="s">
        <v>84</v>
      </c>
      <c r="I90" s="123" t="s">
        <v>84</v>
      </c>
      <c r="J90" s="123" t="s">
        <v>84</v>
      </c>
      <c r="K90" s="123">
        <v>42.392814159393311</v>
      </c>
      <c r="L90" s="123">
        <v>42.208388447761536</v>
      </c>
      <c r="M90" s="123">
        <v>42.935657501220703</v>
      </c>
      <c r="N90" s="123">
        <v>43.257859349250793</v>
      </c>
      <c r="O90" s="123">
        <v>43.838533759117126</v>
      </c>
      <c r="P90" s="123">
        <v>42.952403426170349</v>
      </c>
      <c r="Q90" s="123">
        <v>42.695522308349609</v>
      </c>
      <c r="R90" s="123">
        <v>43.228334188461304</v>
      </c>
      <c r="S90" s="123">
        <v>43.76232922077179</v>
      </c>
      <c r="T90" s="123">
        <v>43.258315324783325</v>
      </c>
      <c r="U90" s="123">
        <v>43.447917699813843</v>
      </c>
      <c r="V90" s="123">
        <v>43.855509161949158</v>
      </c>
      <c r="W90" s="123">
        <v>45.099067687988281</v>
      </c>
      <c r="X90" s="123">
        <v>46.016290783882141</v>
      </c>
      <c r="Y90" s="123">
        <v>46.682059764862061</v>
      </c>
      <c r="Z90" s="123">
        <v>47.353628277778625</v>
      </c>
    </row>
    <row r="91" spans="1:26" s="142" customFormat="1">
      <c r="A91" s="210"/>
      <c r="B91" s="210"/>
      <c r="C91" s="109" t="s">
        <v>53</v>
      </c>
      <c r="D91" s="109"/>
      <c r="E91" s="120" t="s">
        <v>84</v>
      </c>
      <c r="F91" s="120" t="s">
        <v>84</v>
      </c>
      <c r="G91" s="120" t="s">
        <v>84</v>
      </c>
      <c r="H91" s="120" t="s">
        <v>84</v>
      </c>
      <c r="I91" s="120" t="s">
        <v>84</v>
      </c>
      <c r="J91" s="120" t="s">
        <v>84</v>
      </c>
      <c r="K91" s="120">
        <v>53.409302234649658</v>
      </c>
      <c r="L91" s="120">
        <v>53.347176313400269</v>
      </c>
      <c r="M91" s="120">
        <v>54.860389232635498</v>
      </c>
      <c r="N91" s="120">
        <v>55.039405822753906</v>
      </c>
      <c r="O91" s="120">
        <v>55.671203136444092</v>
      </c>
      <c r="P91" s="120">
        <v>54.821103811264038</v>
      </c>
      <c r="Q91" s="120">
        <v>54.679852724075317</v>
      </c>
      <c r="R91" s="120">
        <v>54.647237062454224</v>
      </c>
      <c r="S91" s="120">
        <v>55.367046594619751</v>
      </c>
      <c r="T91" s="120">
        <v>54.695892333984375</v>
      </c>
      <c r="U91" s="120">
        <v>55.28794527053833</v>
      </c>
      <c r="V91" s="120">
        <v>55.568671226501465</v>
      </c>
      <c r="W91" s="120">
        <v>55.684137344360352</v>
      </c>
      <c r="X91" s="120">
        <v>56.392574310302734</v>
      </c>
      <c r="Y91" s="120">
        <v>56.774610280990601</v>
      </c>
      <c r="Z91" s="120">
        <v>57.510167360305786</v>
      </c>
    </row>
    <row r="92" spans="1:26" s="142" customFormat="1">
      <c r="A92" s="210"/>
      <c r="B92" s="210"/>
      <c r="C92" s="140" t="s">
        <v>19</v>
      </c>
      <c r="D92" s="140" t="s">
        <v>23</v>
      </c>
      <c r="E92" s="121" t="s">
        <v>84</v>
      </c>
      <c r="F92" s="121" t="s">
        <v>84</v>
      </c>
      <c r="G92" s="121" t="s">
        <v>84</v>
      </c>
      <c r="H92" s="121" t="s">
        <v>84</v>
      </c>
      <c r="I92" s="121" t="s">
        <v>84</v>
      </c>
      <c r="J92" s="121" t="s">
        <v>84</v>
      </c>
      <c r="K92" s="121">
        <v>50.155836343765259</v>
      </c>
      <c r="L92" s="121">
        <v>50.114786624908447</v>
      </c>
      <c r="M92" s="121">
        <v>50.6072998046875</v>
      </c>
      <c r="N92" s="121">
        <v>51.869404315948486</v>
      </c>
      <c r="O92" s="121">
        <v>52.899932861328125</v>
      </c>
      <c r="P92" s="121">
        <v>53.159904479980469</v>
      </c>
      <c r="Q92" s="121">
        <v>51.713067293167114</v>
      </c>
      <c r="R92" s="121">
        <v>52.200651168823242</v>
      </c>
      <c r="S92" s="121">
        <v>53.906816244125366</v>
      </c>
      <c r="T92" s="121">
        <v>52.487736940383911</v>
      </c>
      <c r="U92" s="121">
        <v>53.627997636795044</v>
      </c>
      <c r="V92" s="121">
        <v>53.463631868362427</v>
      </c>
      <c r="W92" s="121">
        <v>51.727426052093506</v>
      </c>
      <c r="X92" s="121">
        <v>51.501375436782837</v>
      </c>
      <c r="Y92" s="121">
        <v>51.373100280761719</v>
      </c>
      <c r="Z92" s="121">
        <v>52.102833986282349</v>
      </c>
    </row>
    <row r="93" spans="1:26" s="142" customFormat="1">
      <c r="A93" s="210"/>
      <c r="B93" s="210"/>
      <c r="C93" s="109" t="s">
        <v>19</v>
      </c>
      <c r="D93" s="109" t="s">
        <v>24</v>
      </c>
      <c r="E93" s="120" t="s">
        <v>84</v>
      </c>
      <c r="F93" s="120" t="s">
        <v>84</v>
      </c>
      <c r="G93" s="120" t="s">
        <v>84</v>
      </c>
      <c r="H93" s="120" t="s">
        <v>84</v>
      </c>
      <c r="I93" s="120" t="s">
        <v>84</v>
      </c>
      <c r="J93" s="120" t="s">
        <v>84</v>
      </c>
      <c r="K93" s="120">
        <v>51.935368776321411</v>
      </c>
      <c r="L93" s="120">
        <v>53.526026010513306</v>
      </c>
      <c r="M93" s="120">
        <v>55.660921335220337</v>
      </c>
      <c r="N93" s="120">
        <v>54.380136728286743</v>
      </c>
      <c r="O93" s="120">
        <v>55.012816190719604</v>
      </c>
      <c r="P93" s="120">
        <v>54.257965087890625</v>
      </c>
      <c r="Q93" s="120">
        <v>53.886258602142334</v>
      </c>
      <c r="R93" s="120">
        <v>54.03473973274231</v>
      </c>
      <c r="S93" s="120">
        <v>55.360162258148193</v>
      </c>
      <c r="T93" s="120">
        <v>54.617446660995483</v>
      </c>
      <c r="U93" s="120">
        <v>54.629212617874146</v>
      </c>
      <c r="V93" s="120">
        <v>55.109167098999023</v>
      </c>
      <c r="W93" s="120">
        <v>56.175291538238525</v>
      </c>
      <c r="X93" s="120">
        <v>56.247341632843018</v>
      </c>
      <c r="Y93" s="120">
        <v>56.199634075164795</v>
      </c>
      <c r="Z93" s="120">
        <v>56.807762384414673</v>
      </c>
    </row>
    <row r="94" spans="1:26" s="143" customFormat="1">
      <c r="A94" s="211"/>
      <c r="B94" s="211"/>
      <c r="C94" s="141" t="s">
        <v>19</v>
      </c>
      <c r="D94" s="141" t="s">
        <v>25</v>
      </c>
      <c r="E94" s="122" t="s">
        <v>84</v>
      </c>
      <c r="F94" s="122" t="s">
        <v>84</v>
      </c>
      <c r="G94" s="122" t="s">
        <v>84</v>
      </c>
      <c r="H94" s="122" t="s">
        <v>84</v>
      </c>
      <c r="I94" s="122" t="s">
        <v>84</v>
      </c>
      <c r="J94" s="122" t="s">
        <v>84</v>
      </c>
      <c r="K94" s="122">
        <v>55.847758054733276</v>
      </c>
      <c r="L94" s="122">
        <v>55.084657669067383</v>
      </c>
      <c r="M94" s="122">
        <v>56.891876459121704</v>
      </c>
      <c r="N94" s="122">
        <v>57.155287265777588</v>
      </c>
      <c r="O94" s="122">
        <v>57.545095682144165</v>
      </c>
      <c r="P94" s="122">
        <v>55.999183654785156</v>
      </c>
      <c r="Q94" s="122">
        <v>56.65549635887146</v>
      </c>
      <c r="R94" s="122">
        <v>56.211096048355103</v>
      </c>
      <c r="S94" s="122">
        <v>56.156635284423828</v>
      </c>
      <c r="T94" s="122">
        <v>55.895626544952393</v>
      </c>
      <c r="U94" s="122">
        <v>56.398153305053711</v>
      </c>
      <c r="V94" s="122">
        <v>56.762403249740601</v>
      </c>
      <c r="W94" s="122">
        <v>57.378154993057251</v>
      </c>
      <c r="X94" s="122">
        <v>58.740299940109253</v>
      </c>
      <c r="Y94" s="122">
        <v>59.475868940353394</v>
      </c>
      <c r="Z94" s="122">
        <v>60.264050960540771</v>
      </c>
    </row>
    <row r="95" spans="1:26" s="143" customFormat="1">
      <c r="A95" s="209" t="s">
        <v>48</v>
      </c>
      <c r="B95" s="223">
        <v>2</v>
      </c>
      <c r="C95" s="212" t="s">
        <v>57</v>
      </c>
      <c r="D95" s="212"/>
      <c r="E95" s="123" t="s">
        <v>84</v>
      </c>
      <c r="F95" s="123" t="s">
        <v>84</v>
      </c>
      <c r="G95" s="123" t="s">
        <v>84</v>
      </c>
      <c r="H95" s="123" t="s">
        <v>84</v>
      </c>
      <c r="I95" s="123" t="s">
        <v>84</v>
      </c>
      <c r="J95" s="123" t="s">
        <v>84</v>
      </c>
      <c r="K95" s="123" t="s">
        <v>84</v>
      </c>
      <c r="L95" s="123" t="s">
        <v>84</v>
      </c>
      <c r="M95" s="123" t="s">
        <v>84</v>
      </c>
      <c r="N95" s="123" t="s">
        <v>84</v>
      </c>
      <c r="O95" s="123" t="s">
        <v>84</v>
      </c>
      <c r="P95" s="123" t="s">
        <v>84</v>
      </c>
      <c r="Q95" s="123" t="s">
        <v>84</v>
      </c>
      <c r="R95" s="123" t="s">
        <v>84</v>
      </c>
      <c r="S95" s="123" t="s">
        <v>84</v>
      </c>
      <c r="T95" s="123" t="s">
        <v>84</v>
      </c>
      <c r="U95" s="123" t="s">
        <v>84</v>
      </c>
      <c r="V95" s="123" t="s">
        <v>84</v>
      </c>
      <c r="W95" s="123" t="s">
        <v>84</v>
      </c>
      <c r="X95" s="123" t="s">
        <v>84</v>
      </c>
      <c r="Y95" s="123" t="s">
        <v>84</v>
      </c>
      <c r="Z95" s="123" t="s">
        <v>84</v>
      </c>
    </row>
    <row r="96" spans="1:26" s="142" customFormat="1">
      <c r="A96" s="210"/>
      <c r="B96" s="219"/>
      <c r="C96" s="109" t="s">
        <v>53</v>
      </c>
      <c r="D96" s="109"/>
      <c r="E96" s="120">
        <v>44.663742690058477</v>
      </c>
      <c r="F96" s="120">
        <v>47.498831229546518</v>
      </c>
      <c r="G96" s="120">
        <v>49.887598351442485</v>
      </c>
      <c r="H96" s="120">
        <v>49.611111111111114</v>
      </c>
      <c r="I96" s="120">
        <v>50.534784666351165</v>
      </c>
      <c r="J96" s="120">
        <v>50.851103628881411</v>
      </c>
      <c r="K96" s="120">
        <v>53.634319970026226</v>
      </c>
      <c r="L96" s="120">
        <v>56.780821917808225</v>
      </c>
      <c r="M96" s="120">
        <v>55.957112487290871</v>
      </c>
      <c r="N96" s="120">
        <v>56.663452266152362</v>
      </c>
      <c r="O96" s="120">
        <v>59.138727755382945</v>
      </c>
      <c r="P96" s="120">
        <v>59.593768487477817</v>
      </c>
      <c r="Q96" s="120">
        <v>57.402546903859239</v>
      </c>
      <c r="R96" s="120">
        <v>60.066606115652434</v>
      </c>
      <c r="S96" s="120">
        <v>61.546114814446327</v>
      </c>
      <c r="T96" s="120">
        <v>60.457711442786064</v>
      </c>
      <c r="U96" s="120">
        <v>63.219993564303337</v>
      </c>
      <c r="V96" s="120">
        <v>65.932133250569009</v>
      </c>
      <c r="W96" s="120">
        <v>65.010066758503754</v>
      </c>
      <c r="X96" s="120">
        <v>69.166752286037195</v>
      </c>
      <c r="Y96" s="120">
        <v>70.607235142118867</v>
      </c>
      <c r="Z96" s="120" t="s">
        <v>84</v>
      </c>
    </row>
    <row r="97" spans="1:26" s="142" customFormat="1">
      <c r="A97" s="210"/>
      <c r="B97" s="219"/>
      <c r="C97" s="140" t="s">
        <v>19</v>
      </c>
      <c r="D97" s="140" t="s">
        <v>23</v>
      </c>
      <c r="E97" s="121">
        <v>26.066509909304671</v>
      </c>
      <c r="F97" s="121">
        <v>25.975292587776334</v>
      </c>
      <c r="G97" s="121">
        <v>27.45928338762215</v>
      </c>
      <c r="H97" s="121">
        <v>29.304148970924533</v>
      </c>
      <c r="I97" s="121">
        <v>28.804170739654612</v>
      </c>
      <c r="J97" s="121">
        <v>29.94584262503982</v>
      </c>
      <c r="K97" s="121">
        <v>32.004055424129774</v>
      </c>
      <c r="L97" s="121">
        <v>34.44607483492296</v>
      </c>
      <c r="M97" s="121">
        <v>33.794466403162055</v>
      </c>
      <c r="N97" s="121">
        <v>34.277518823951233</v>
      </c>
      <c r="O97" s="121">
        <v>37.237128353879626</v>
      </c>
      <c r="P97" s="121">
        <v>38.905547226386808</v>
      </c>
      <c r="Q97" s="121">
        <v>36.859323882224651</v>
      </c>
      <c r="R97" s="121">
        <v>41.68466522678186</v>
      </c>
      <c r="S97" s="121">
        <v>42.685671417854465</v>
      </c>
      <c r="T97" s="121">
        <v>42.683376336159235</v>
      </c>
      <c r="U97" s="121">
        <v>47.395221308264787</v>
      </c>
      <c r="V97" s="121">
        <v>48.094302554027507</v>
      </c>
      <c r="W97" s="121">
        <v>47.459016393442624</v>
      </c>
      <c r="X97" s="121">
        <v>51.716417910447767</v>
      </c>
      <c r="Y97" s="121">
        <v>55.140961857379764</v>
      </c>
      <c r="Z97" s="121" t="s">
        <v>84</v>
      </c>
    </row>
    <row r="98" spans="1:26" s="142" customFormat="1">
      <c r="A98" s="210"/>
      <c r="B98" s="219"/>
      <c r="C98" s="109" t="s">
        <v>19</v>
      </c>
      <c r="D98" s="109" t="s">
        <v>24</v>
      </c>
      <c r="E98" s="120">
        <v>41.349809885931563</v>
      </c>
      <c r="F98" s="120">
        <v>43.203883495145625</v>
      </c>
      <c r="G98" s="120">
        <v>46.157564040599325</v>
      </c>
      <c r="H98" s="120">
        <v>46.904315196998127</v>
      </c>
      <c r="I98" s="120">
        <v>46.03100046970409</v>
      </c>
      <c r="J98" s="120">
        <v>47.050816696914701</v>
      </c>
      <c r="K98" s="120">
        <v>48.899082568807337</v>
      </c>
      <c r="L98" s="120">
        <v>52.235294117647058</v>
      </c>
      <c r="M98" s="120">
        <v>52.879120879120876</v>
      </c>
      <c r="N98" s="120">
        <v>52.914180816888475</v>
      </c>
      <c r="O98" s="120">
        <v>56.901544401544399</v>
      </c>
      <c r="P98" s="120">
        <v>56.202143950995406</v>
      </c>
      <c r="Q98" s="120">
        <v>53.336729495669886</v>
      </c>
      <c r="R98" s="120">
        <v>57.104984093319189</v>
      </c>
      <c r="S98" s="120">
        <v>59.124446630595187</v>
      </c>
      <c r="T98" s="120">
        <v>57.521239380309844</v>
      </c>
      <c r="U98" s="120">
        <v>60.800902425267914</v>
      </c>
      <c r="V98" s="120">
        <v>62.735595045772754</v>
      </c>
      <c r="W98" s="120">
        <v>62.712765957446805</v>
      </c>
      <c r="X98" s="120">
        <v>68.793273986152329</v>
      </c>
      <c r="Y98" s="120">
        <v>69.448990725586469</v>
      </c>
      <c r="Z98" s="120" t="s">
        <v>84</v>
      </c>
    </row>
    <row r="99" spans="1:26" s="143" customFormat="1">
      <c r="A99" s="211"/>
      <c r="B99" s="220"/>
      <c r="C99" s="141" t="s">
        <v>19</v>
      </c>
      <c r="D99" s="141" t="s">
        <v>25</v>
      </c>
      <c r="E99" s="122">
        <v>55.532716683795826</v>
      </c>
      <c r="F99" s="122">
        <v>61.235549132947973</v>
      </c>
      <c r="G99" s="122">
        <v>63.79248011569053</v>
      </c>
      <c r="H99" s="122">
        <v>61.996058054112169</v>
      </c>
      <c r="I99" s="122">
        <v>65.149812734082403</v>
      </c>
      <c r="J99" s="122">
        <v>64.7135904155747</v>
      </c>
      <c r="K99" s="122">
        <v>67.021852988983198</v>
      </c>
      <c r="L99" s="122">
        <v>69.917941066766133</v>
      </c>
      <c r="M99" s="122">
        <v>69.444444444444443</v>
      </c>
      <c r="N99" s="122">
        <v>69.792438843587846</v>
      </c>
      <c r="O99" s="122">
        <v>71.345468192906736</v>
      </c>
      <c r="P99" s="122">
        <v>70.772859216255441</v>
      </c>
      <c r="Q99" s="122">
        <v>68.963042698241836</v>
      </c>
      <c r="R99" s="122">
        <v>70.784800458277644</v>
      </c>
      <c r="S99" s="122">
        <v>71.77328843995511</v>
      </c>
      <c r="T99" s="122">
        <v>70.571696344892217</v>
      </c>
      <c r="U99" s="122">
        <v>72.238925636400069</v>
      </c>
      <c r="V99" s="122">
        <v>75.683890577507597</v>
      </c>
      <c r="W99" s="122">
        <v>74.223177643150279</v>
      </c>
      <c r="X99" s="122">
        <v>78.612601868415823</v>
      </c>
      <c r="Y99" s="122">
        <v>78.425540352964504</v>
      </c>
      <c r="Z99" s="122" t="s">
        <v>84</v>
      </c>
    </row>
    <row r="100" spans="1:26" s="143" customFormat="1">
      <c r="A100" s="209" t="s">
        <v>47</v>
      </c>
      <c r="B100" s="223">
        <v>1</v>
      </c>
      <c r="C100" s="212" t="s">
        <v>62</v>
      </c>
      <c r="D100" s="212"/>
      <c r="E100" s="123" t="s">
        <v>84</v>
      </c>
      <c r="F100" s="123" t="s">
        <v>84</v>
      </c>
      <c r="G100" s="123" t="s">
        <v>84</v>
      </c>
      <c r="H100" s="123" t="s">
        <v>84</v>
      </c>
      <c r="I100" s="123" t="s">
        <v>84</v>
      </c>
      <c r="J100" s="123" t="s">
        <v>84</v>
      </c>
      <c r="K100" s="123" t="s">
        <v>84</v>
      </c>
      <c r="L100" s="123" t="s">
        <v>84</v>
      </c>
      <c r="M100" s="123" t="s">
        <v>84</v>
      </c>
      <c r="N100" s="123" t="s">
        <v>84</v>
      </c>
      <c r="O100" s="123" t="s">
        <v>84</v>
      </c>
      <c r="P100" s="123" t="s">
        <v>84</v>
      </c>
      <c r="Q100" s="123" t="s">
        <v>84</v>
      </c>
      <c r="R100" s="123" t="s">
        <v>84</v>
      </c>
      <c r="S100" s="123" t="s">
        <v>84</v>
      </c>
      <c r="T100" s="123" t="s">
        <v>84</v>
      </c>
      <c r="U100" s="123" t="s">
        <v>84</v>
      </c>
      <c r="V100" s="123" t="s">
        <v>84</v>
      </c>
      <c r="W100" s="123" t="s">
        <v>84</v>
      </c>
      <c r="X100" s="123" t="s">
        <v>84</v>
      </c>
      <c r="Y100" s="123" t="s">
        <v>84</v>
      </c>
      <c r="Z100" s="123" t="s">
        <v>84</v>
      </c>
    </row>
    <row r="101" spans="1:26">
      <c r="A101" s="210"/>
      <c r="B101" s="219"/>
      <c r="C101" s="109" t="s">
        <v>69</v>
      </c>
      <c r="D101" s="109"/>
      <c r="E101" s="120" t="s">
        <v>84</v>
      </c>
      <c r="F101" s="120" t="s">
        <v>84</v>
      </c>
      <c r="G101" s="120" t="s">
        <v>84</v>
      </c>
      <c r="H101" s="120" t="s">
        <v>84</v>
      </c>
      <c r="I101" s="120" t="s">
        <v>84</v>
      </c>
      <c r="J101" s="120" t="s">
        <v>84</v>
      </c>
      <c r="K101" s="120" t="s">
        <v>84</v>
      </c>
      <c r="L101" s="120" t="s">
        <v>84</v>
      </c>
      <c r="M101" s="120" t="s">
        <v>84</v>
      </c>
      <c r="N101" s="120" t="s">
        <v>84</v>
      </c>
      <c r="O101" s="120" t="s">
        <v>84</v>
      </c>
      <c r="P101" s="120" t="s">
        <v>84</v>
      </c>
      <c r="Q101" s="120" t="s">
        <v>84</v>
      </c>
      <c r="R101" s="120" t="s">
        <v>84</v>
      </c>
      <c r="S101" s="120" t="s">
        <v>84</v>
      </c>
      <c r="T101" s="120" t="s">
        <v>84</v>
      </c>
      <c r="U101" s="120" t="s">
        <v>84</v>
      </c>
      <c r="V101" s="120" t="s">
        <v>84</v>
      </c>
      <c r="W101" s="120">
        <v>55.2</v>
      </c>
      <c r="X101" s="120">
        <v>56.1</v>
      </c>
      <c r="Y101" s="120">
        <v>56.7</v>
      </c>
      <c r="Z101" s="120">
        <v>57</v>
      </c>
    </row>
    <row r="102" spans="1:26">
      <c r="A102" s="210"/>
      <c r="B102" s="219"/>
      <c r="C102" s="140" t="s">
        <v>19</v>
      </c>
      <c r="D102" s="140" t="s">
        <v>81</v>
      </c>
      <c r="E102" s="121" t="s">
        <v>84</v>
      </c>
      <c r="F102" s="121" t="s">
        <v>84</v>
      </c>
      <c r="G102" s="121" t="s">
        <v>84</v>
      </c>
      <c r="H102" s="121" t="s">
        <v>84</v>
      </c>
      <c r="I102" s="121" t="s">
        <v>84</v>
      </c>
      <c r="J102" s="121" t="s">
        <v>84</v>
      </c>
      <c r="K102" s="121" t="s">
        <v>84</v>
      </c>
      <c r="L102" s="121" t="s">
        <v>84</v>
      </c>
      <c r="M102" s="121" t="s">
        <v>84</v>
      </c>
      <c r="N102" s="121" t="s">
        <v>84</v>
      </c>
      <c r="O102" s="121" t="s">
        <v>84</v>
      </c>
      <c r="P102" s="121" t="s">
        <v>84</v>
      </c>
      <c r="Q102" s="121" t="s">
        <v>84</v>
      </c>
      <c r="R102" s="121" t="s">
        <v>84</v>
      </c>
      <c r="S102" s="121" t="s">
        <v>84</v>
      </c>
      <c r="T102" s="121" t="s">
        <v>84</v>
      </c>
      <c r="U102" s="121" t="s">
        <v>84</v>
      </c>
      <c r="V102" s="121" t="s">
        <v>84</v>
      </c>
      <c r="W102" s="121">
        <v>44.8</v>
      </c>
      <c r="X102" s="121">
        <v>46.4</v>
      </c>
      <c r="Y102" s="121">
        <v>48.1</v>
      </c>
      <c r="Z102" s="121">
        <v>49.1</v>
      </c>
    </row>
    <row r="103" spans="1:26">
      <c r="A103" s="210"/>
      <c r="B103" s="219"/>
      <c r="C103" s="109" t="s">
        <v>19</v>
      </c>
      <c r="D103" s="109" t="s">
        <v>132</v>
      </c>
      <c r="E103" s="120" t="s">
        <v>84</v>
      </c>
      <c r="F103" s="120" t="s">
        <v>84</v>
      </c>
      <c r="G103" s="120" t="s">
        <v>84</v>
      </c>
      <c r="H103" s="120" t="s">
        <v>84</v>
      </c>
      <c r="I103" s="120" t="s">
        <v>84</v>
      </c>
      <c r="J103" s="120" t="s">
        <v>84</v>
      </c>
      <c r="K103" s="120" t="s">
        <v>84</v>
      </c>
      <c r="L103" s="120" t="s">
        <v>84</v>
      </c>
      <c r="M103" s="120" t="s">
        <v>84</v>
      </c>
      <c r="N103" s="120" t="s">
        <v>84</v>
      </c>
      <c r="O103" s="120" t="s">
        <v>84</v>
      </c>
      <c r="P103" s="120" t="s">
        <v>84</v>
      </c>
      <c r="Q103" s="120" t="s">
        <v>84</v>
      </c>
      <c r="R103" s="120" t="s">
        <v>84</v>
      </c>
      <c r="S103" s="120" t="s">
        <v>84</v>
      </c>
      <c r="T103" s="120" t="s">
        <v>84</v>
      </c>
      <c r="U103" s="120" t="s">
        <v>84</v>
      </c>
      <c r="V103" s="120" t="s">
        <v>84</v>
      </c>
      <c r="W103" s="120">
        <v>59.8</v>
      </c>
      <c r="X103" s="120">
        <v>60.1</v>
      </c>
      <c r="Y103" s="120">
        <v>59.8</v>
      </c>
      <c r="Z103" s="120">
        <v>61.2</v>
      </c>
    </row>
    <row r="104" spans="1:26">
      <c r="A104" s="211"/>
      <c r="B104" s="220"/>
      <c r="C104" s="141" t="s">
        <v>19</v>
      </c>
      <c r="D104" s="141" t="s">
        <v>133</v>
      </c>
      <c r="E104" s="122" t="s">
        <v>84</v>
      </c>
      <c r="F104" s="122" t="s">
        <v>84</v>
      </c>
      <c r="G104" s="122" t="s">
        <v>84</v>
      </c>
      <c r="H104" s="122" t="s">
        <v>84</v>
      </c>
      <c r="I104" s="122" t="s">
        <v>84</v>
      </c>
      <c r="J104" s="122" t="s">
        <v>84</v>
      </c>
      <c r="K104" s="122" t="s">
        <v>84</v>
      </c>
      <c r="L104" s="122" t="s">
        <v>84</v>
      </c>
      <c r="M104" s="122" t="s">
        <v>84</v>
      </c>
      <c r="N104" s="122" t="s">
        <v>84</v>
      </c>
      <c r="O104" s="122" t="s">
        <v>84</v>
      </c>
      <c r="P104" s="122" t="s">
        <v>84</v>
      </c>
      <c r="Q104" s="122" t="s">
        <v>84</v>
      </c>
      <c r="R104" s="122" t="s">
        <v>84</v>
      </c>
      <c r="S104" s="122" t="s">
        <v>84</v>
      </c>
      <c r="T104" s="122" t="s">
        <v>84</v>
      </c>
      <c r="U104" s="122" t="s">
        <v>84</v>
      </c>
      <c r="V104" s="122" t="s">
        <v>84</v>
      </c>
      <c r="W104" s="122">
        <v>67.3</v>
      </c>
      <c r="X104" s="122">
        <v>67.8</v>
      </c>
      <c r="Y104" s="122">
        <v>68.099999999999994</v>
      </c>
      <c r="Z104" s="122">
        <v>66.099999999999994</v>
      </c>
    </row>
    <row r="105" spans="1:26" s="143" customFormat="1">
      <c r="A105" s="209" t="s">
        <v>30</v>
      </c>
      <c r="B105" s="175"/>
      <c r="C105" s="212" t="s">
        <v>57</v>
      </c>
      <c r="D105" s="212"/>
      <c r="E105" s="123" t="s">
        <v>84</v>
      </c>
      <c r="F105" s="123" t="s">
        <v>84</v>
      </c>
      <c r="G105" s="123" t="s">
        <v>84</v>
      </c>
      <c r="H105" s="123" t="s">
        <v>84</v>
      </c>
      <c r="I105" s="123">
        <v>50.018733739852905</v>
      </c>
      <c r="J105" s="123">
        <v>51.979881525039673</v>
      </c>
      <c r="K105" s="123">
        <v>51.463645696640015</v>
      </c>
      <c r="L105" s="123">
        <v>55.469745397567749</v>
      </c>
      <c r="M105" s="123">
        <v>58.961445093154907</v>
      </c>
      <c r="N105" s="123">
        <v>61.748504638671875</v>
      </c>
      <c r="O105" s="123">
        <v>62.034827470779419</v>
      </c>
      <c r="P105" s="123">
        <v>57.617133855819702</v>
      </c>
      <c r="Q105" s="123">
        <v>55.891311168670654</v>
      </c>
      <c r="R105" s="123">
        <v>56.876540184020996</v>
      </c>
      <c r="S105" s="123">
        <v>59.177094697952271</v>
      </c>
      <c r="T105" s="123">
        <v>60.333341360092163</v>
      </c>
      <c r="U105" s="123">
        <v>61.935263872146606</v>
      </c>
      <c r="V105" s="123">
        <v>63.454329967498779</v>
      </c>
      <c r="W105" s="123">
        <v>64.492052793502808</v>
      </c>
      <c r="X105" s="123">
        <v>65.999770164489746</v>
      </c>
      <c r="Y105" s="123">
        <v>66.299718618392944</v>
      </c>
      <c r="Z105" s="123">
        <v>67.669713497161865</v>
      </c>
    </row>
    <row r="106" spans="1:26">
      <c r="A106" s="210"/>
      <c r="B106" s="210"/>
      <c r="C106" s="109" t="s">
        <v>53</v>
      </c>
      <c r="D106" s="109"/>
      <c r="E106" s="120" t="s">
        <v>84</v>
      </c>
      <c r="F106" s="120" t="s">
        <v>84</v>
      </c>
      <c r="G106" s="120" t="s">
        <v>84</v>
      </c>
      <c r="H106" s="120" t="s">
        <v>84</v>
      </c>
      <c r="I106" s="120">
        <v>70.750480890274048</v>
      </c>
      <c r="J106" s="120">
        <v>68.037348985671997</v>
      </c>
      <c r="K106" s="120">
        <v>66.248452663421631</v>
      </c>
      <c r="L106" s="120">
        <v>65.55667519569397</v>
      </c>
      <c r="M106" s="120">
        <v>69.450008869171143</v>
      </c>
      <c r="N106" s="120">
        <v>69.510793685913086</v>
      </c>
      <c r="O106" s="120">
        <v>72.714495658874512</v>
      </c>
      <c r="P106" s="120">
        <v>67.596900463104248</v>
      </c>
      <c r="Q106" s="120">
        <v>67.783564329147339</v>
      </c>
      <c r="R106" s="120">
        <v>68.170499801635742</v>
      </c>
      <c r="S106" s="120">
        <v>68.077605962753296</v>
      </c>
      <c r="T106" s="120">
        <v>71.081125736236572</v>
      </c>
      <c r="U106" s="120">
        <v>70.11573314666748</v>
      </c>
      <c r="V106" s="120">
        <v>73.291492462158203</v>
      </c>
      <c r="W106" s="120">
        <v>74.644374847412109</v>
      </c>
      <c r="X106" s="120">
        <v>74.748498201370239</v>
      </c>
      <c r="Y106" s="120">
        <v>78.03841233253479</v>
      </c>
      <c r="Z106" s="120">
        <v>78.307729959487915</v>
      </c>
    </row>
    <row r="107" spans="1:26">
      <c r="A107" s="210"/>
      <c r="B107" s="210"/>
      <c r="C107" s="140" t="s">
        <v>19</v>
      </c>
      <c r="D107" s="140" t="s">
        <v>23</v>
      </c>
      <c r="E107" s="121" t="s">
        <v>84</v>
      </c>
      <c r="F107" s="121" t="s">
        <v>84</v>
      </c>
      <c r="G107" s="121" t="s">
        <v>84</v>
      </c>
      <c r="H107" s="121" t="s">
        <v>84</v>
      </c>
      <c r="I107" s="121">
        <v>34.563320875167847</v>
      </c>
      <c r="J107" s="121">
        <v>36.296990513801575</v>
      </c>
      <c r="K107" s="121">
        <v>37.75123655796051</v>
      </c>
      <c r="L107" s="121">
        <v>33.242926001548767</v>
      </c>
      <c r="M107" s="121">
        <v>39.541691541671753</v>
      </c>
      <c r="N107" s="121">
        <v>41.564980149269104</v>
      </c>
      <c r="O107" s="121">
        <v>51.238840818405151</v>
      </c>
      <c r="P107" s="121">
        <v>47.079628705978394</v>
      </c>
      <c r="Q107" s="121">
        <v>50.061947107315063</v>
      </c>
      <c r="R107" s="121">
        <v>54.86418604850769</v>
      </c>
      <c r="S107" s="121">
        <v>55.924028158187866</v>
      </c>
      <c r="T107" s="121">
        <v>57.262474298477173</v>
      </c>
      <c r="U107" s="121">
        <v>54.364228248596191</v>
      </c>
      <c r="V107" s="121">
        <v>62.525874376296997</v>
      </c>
      <c r="W107" s="121">
        <v>64.170211553573608</v>
      </c>
      <c r="X107" s="121">
        <v>63.356953859329224</v>
      </c>
      <c r="Y107" s="121">
        <v>71.237021684646606</v>
      </c>
      <c r="Z107" s="121">
        <v>71.880263090133667</v>
      </c>
    </row>
    <row r="108" spans="1:26">
      <c r="A108" s="210"/>
      <c r="B108" s="210"/>
      <c r="C108" s="109" t="s">
        <v>19</v>
      </c>
      <c r="D108" s="109" t="s">
        <v>24</v>
      </c>
      <c r="E108" s="120" t="s">
        <v>84</v>
      </c>
      <c r="F108" s="120" t="s">
        <v>84</v>
      </c>
      <c r="G108" s="120" t="s">
        <v>84</v>
      </c>
      <c r="H108" s="120" t="s">
        <v>84</v>
      </c>
      <c r="I108" s="120">
        <v>79.727852344512939</v>
      </c>
      <c r="J108" s="120">
        <v>73.378628492355347</v>
      </c>
      <c r="K108" s="120">
        <v>66.570615768432617</v>
      </c>
      <c r="L108" s="120">
        <v>66.591256856918335</v>
      </c>
      <c r="M108" s="120">
        <v>75.954544544219971</v>
      </c>
      <c r="N108" s="120">
        <v>76.262772083282471</v>
      </c>
      <c r="O108" s="120">
        <v>78.167808055877686</v>
      </c>
      <c r="P108" s="120">
        <v>72.145330905914307</v>
      </c>
      <c r="Q108" s="120">
        <v>69.968497753143311</v>
      </c>
      <c r="R108" s="120">
        <v>67.539399862289429</v>
      </c>
      <c r="S108" s="120">
        <v>66.918712854385376</v>
      </c>
      <c r="T108" s="120">
        <v>71.051442623138428</v>
      </c>
      <c r="U108" s="120">
        <v>69.591236114501953</v>
      </c>
      <c r="V108" s="120">
        <v>73.271536827087402</v>
      </c>
      <c r="W108" s="120">
        <v>76.078128814697266</v>
      </c>
      <c r="X108" s="120">
        <v>76.157569885253906</v>
      </c>
      <c r="Y108" s="120">
        <v>78.199577331542969</v>
      </c>
      <c r="Z108" s="120">
        <v>73.321700096130371</v>
      </c>
    </row>
    <row r="109" spans="1:26">
      <c r="A109" s="211"/>
      <c r="B109" s="211"/>
      <c r="C109" s="141" t="s">
        <v>19</v>
      </c>
      <c r="D109" s="141" t="s">
        <v>25</v>
      </c>
      <c r="E109" s="122" t="s">
        <v>84</v>
      </c>
      <c r="F109" s="122" t="s">
        <v>84</v>
      </c>
      <c r="G109" s="122" t="s">
        <v>84</v>
      </c>
      <c r="H109" s="122" t="s">
        <v>84</v>
      </c>
      <c r="I109" s="122">
        <v>79.809868335723877</v>
      </c>
      <c r="J109" s="122">
        <v>80.129432678222656</v>
      </c>
      <c r="K109" s="122">
        <v>79.818969964981079</v>
      </c>
      <c r="L109" s="122">
        <v>79.670542478561401</v>
      </c>
      <c r="M109" s="122">
        <v>82.604897022247314</v>
      </c>
      <c r="N109" s="122">
        <v>82.298558950424194</v>
      </c>
      <c r="O109" s="122">
        <v>84.074544906616211</v>
      </c>
      <c r="P109" s="122">
        <v>79.808878898620605</v>
      </c>
      <c r="Q109" s="122">
        <v>78.406119346618652</v>
      </c>
      <c r="R109" s="122">
        <v>76.745951175689697</v>
      </c>
      <c r="S109" s="122">
        <v>75.973266363143921</v>
      </c>
      <c r="T109" s="122">
        <v>79.679924249649048</v>
      </c>
      <c r="U109" s="122">
        <v>79.506784677505493</v>
      </c>
      <c r="V109" s="122">
        <v>80.449271202087402</v>
      </c>
      <c r="W109" s="122">
        <v>81.638777256011963</v>
      </c>
      <c r="X109" s="122">
        <v>81.729376316070557</v>
      </c>
      <c r="Y109" s="122">
        <v>82.525634765625</v>
      </c>
      <c r="Z109" s="122">
        <v>86.081743240356445</v>
      </c>
    </row>
    <row r="110" spans="1:26" s="143" customFormat="1">
      <c r="A110" s="209" t="s">
        <v>29</v>
      </c>
      <c r="B110" s="175"/>
      <c r="C110" s="212" t="s">
        <v>57</v>
      </c>
      <c r="D110" s="212"/>
      <c r="E110" s="123" t="s">
        <v>84</v>
      </c>
      <c r="F110" s="123" t="s">
        <v>84</v>
      </c>
      <c r="G110" s="123" t="s">
        <v>84</v>
      </c>
      <c r="H110" s="123" t="s">
        <v>84</v>
      </c>
      <c r="I110" s="123">
        <v>48.935946822166443</v>
      </c>
      <c r="J110" s="123">
        <v>51.201725006103516</v>
      </c>
      <c r="K110" s="123">
        <v>50.688117742538452</v>
      </c>
      <c r="L110" s="123">
        <v>52.037394046783447</v>
      </c>
      <c r="M110" s="123">
        <v>54.402214288711548</v>
      </c>
      <c r="N110" s="123">
        <v>55.939340591430664</v>
      </c>
      <c r="O110" s="123">
        <v>56.45679235458374</v>
      </c>
      <c r="P110" s="123">
        <v>55.082732439041138</v>
      </c>
      <c r="Q110" s="123">
        <v>53.302419185638428</v>
      </c>
      <c r="R110" s="123">
        <v>54.808539152145386</v>
      </c>
      <c r="S110" s="123">
        <v>56.553751230239868</v>
      </c>
      <c r="T110" s="123">
        <v>58.34161639213562</v>
      </c>
      <c r="U110" s="123">
        <v>60.599321126937866</v>
      </c>
      <c r="V110" s="123">
        <v>62.167811393737793</v>
      </c>
      <c r="W110" s="123">
        <v>64.672392606735229</v>
      </c>
      <c r="X110" s="123">
        <v>66.58477783203125</v>
      </c>
      <c r="Y110" s="123">
        <v>68.28383207321167</v>
      </c>
      <c r="Z110" s="123">
        <v>69.240385293960571</v>
      </c>
    </row>
    <row r="111" spans="1:26" s="142" customFormat="1">
      <c r="A111" s="210"/>
      <c r="B111" s="210"/>
      <c r="C111" s="109" t="s">
        <v>53</v>
      </c>
      <c r="D111" s="109"/>
      <c r="E111" s="120" t="s">
        <v>84</v>
      </c>
      <c r="F111" s="120" t="s">
        <v>84</v>
      </c>
      <c r="G111" s="120" t="s">
        <v>84</v>
      </c>
      <c r="H111" s="120" t="s">
        <v>84</v>
      </c>
      <c r="I111" s="120">
        <v>72.596275806427002</v>
      </c>
      <c r="J111" s="120">
        <v>77.833700180053711</v>
      </c>
      <c r="K111" s="120">
        <v>74.085676670074463</v>
      </c>
      <c r="L111" s="120">
        <v>75.565707683563232</v>
      </c>
      <c r="M111" s="120">
        <v>75.908529758453369</v>
      </c>
      <c r="N111" s="120">
        <v>76.577931642532349</v>
      </c>
      <c r="O111" s="120">
        <v>74.96112585067749</v>
      </c>
      <c r="P111" s="120">
        <v>73.54661226272583</v>
      </c>
      <c r="Q111" s="120">
        <v>71.830815076828003</v>
      </c>
      <c r="R111" s="120">
        <v>73.982858657836914</v>
      </c>
      <c r="S111" s="120">
        <v>75.450390577316284</v>
      </c>
      <c r="T111" s="120">
        <v>74.348211288452148</v>
      </c>
      <c r="U111" s="120">
        <v>75.769340991973877</v>
      </c>
      <c r="V111" s="120">
        <v>77.686667442321777</v>
      </c>
      <c r="W111" s="120">
        <v>79.462403059005737</v>
      </c>
      <c r="X111" s="120">
        <v>79.544997215270996</v>
      </c>
      <c r="Y111" s="120">
        <v>80.024164915084839</v>
      </c>
      <c r="Z111" s="120">
        <v>80.758136510848999</v>
      </c>
    </row>
    <row r="112" spans="1:26" s="142" customFormat="1">
      <c r="A112" s="210"/>
      <c r="B112" s="210"/>
      <c r="C112" s="140" t="s">
        <v>19</v>
      </c>
      <c r="D112" s="140" t="s">
        <v>23</v>
      </c>
      <c r="E112" s="121" t="s">
        <v>84</v>
      </c>
      <c r="F112" s="121" t="s">
        <v>84</v>
      </c>
      <c r="G112" s="121" t="s">
        <v>84</v>
      </c>
      <c r="H112" s="121" t="s">
        <v>84</v>
      </c>
      <c r="I112" s="121">
        <v>62.64805793762207</v>
      </c>
      <c r="J112" s="121">
        <v>66.222590208053589</v>
      </c>
      <c r="K112" s="121">
        <v>61.248379945755005</v>
      </c>
      <c r="L112" s="121">
        <v>64.041787385940552</v>
      </c>
      <c r="M112" s="121">
        <v>63.550841808319092</v>
      </c>
      <c r="N112" s="121">
        <v>65.19513726234436</v>
      </c>
      <c r="O112" s="121">
        <v>59.921002388000488</v>
      </c>
      <c r="P112" s="121">
        <v>66.047435998916626</v>
      </c>
      <c r="Q112" s="121">
        <v>72.217255830764771</v>
      </c>
      <c r="R112" s="121">
        <v>73.49974513053894</v>
      </c>
      <c r="S112" s="121">
        <v>73.518455028533936</v>
      </c>
      <c r="T112" s="121">
        <v>70.888924598693848</v>
      </c>
      <c r="U112" s="121">
        <v>69.521433115005493</v>
      </c>
      <c r="V112" s="121">
        <v>70.826971530914307</v>
      </c>
      <c r="W112" s="121">
        <v>72.053909301757813</v>
      </c>
      <c r="X112" s="121">
        <v>72.012042999267578</v>
      </c>
      <c r="Y112" s="121">
        <v>73.173105716705322</v>
      </c>
      <c r="Z112" s="121">
        <v>74.303299188613892</v>
      </c>
    </row>
    <row r="113" spans="1:26" s="142" customFormat="1">
      <c r="A113" s="210"/>
      <c r="B113" s="210"/>
      <c r="C113" s="109" t="s">
        <v>19</v>
      </c>
      <c r="D113" s="109" t="s">
        <v>24</v>
      </c>
      <c r="E113" s="120" t="s">
        <v>84</v>
      </c>
      <c r="F113" s="120" t="s">
        <v>84</v>
      </c>
      <c r="G113" s="120" t="s">
        <v>84</v>
      </c>
      <c r="H113" s="120" t="s">
        <v>84</v>
      </c>
      <c r="I113" s="120">
        <v>68.727153539657593</v>
      </c>
      <c r="J113" s="120">
        <v>74.030357599258423</v>
      </c>
      <c r="K113" s="120">
        <v>71.234130859375</v>
      </c>
      <c r="L113" s="120">
        <v>73.713892698287964</v>
      </c>
      <c r="M113" s="120">
        <v>73.004609346389771</v>
      </c>
      <c r="N113" s="120">
        <v>70.144045352935791</v>
      </c>
      <c r="O113" s="120">
        <v>72.83322811126709</v>
      </c>
      <c r="P113" s="120">
        <v>68.207252025604248</v>
      </c>
      <c r="Q113" s="120">
        <v>65.639996528625488</v>
      </c>
      <c r="R113" s="120">
        <v>68.413174152374268</v>
      </c>
      <c r="S113" s="120">
        <v>72.423136234283447</v>
      </c>
      <c r="T113" s="120">
        <v>70.351141691207886</v>
      </c>
      <c r="U113" s="120">
        <v>71.809792518615723</v>
      </c>
      <c r="V113" s="120">
        <v>74.477881193161011</v>
      </c>
      <c r="W113" s="120">
        <v>78.071236610412598</v>
      </c>
      <c r="X113" s="120">
        <v>77.053278684616089</v>
      </c>
      <c r="Y113" s="120">
        <v>79.484862089157104</v>
      </c>
      <c r="Z113" s="120">
        <v>80.577397346496582</v>
      </c>
    </row>
    <row r="114" spans="1:26" s="143" customFormat="1">
      <c r="A114" s="211"/>
      <c r="B114" s="211"/>
      <c r="C114" s="141" t="s">
        <v>19</v>
      </c>
      <c r="D114" s="141" t="s">
        <v>25</v>
      </c>
      <c r="E114" s="122" t="s">
        <v>84</v>
      </c>
      <c r="F114" s="122" t="s">
        <v>84</v>
      </c>
      <c r="G114" s="122" t="s">
        <v>84</v>
      </c>
      <c r="H114" s="122" t="s">
        <v>84</v>
      </c>
      <c r="I114" s="122">
        <v>77.784371376037598</v>
      </c>
      <c r="J114" s="122">
        <v>83.327794075012207</v>
      </c>
      <c r="K114" s="122">
        <v>79.697281122207642</v>
      </c>
      <c r="L114" s="122">
        <v>80.729788541793823</v>
      </c>
      <c r="M114" s="122">
        <v>82.427620887756348</v>
      </c>
      <c r="N114" s="122">
        <v>83.91997218132019</v>
      </c>
      <c r="O114" s="122">
        <v>82.685303688049316</v>
      </c>
      <c r="P114" s="122">
        <v>79.705864191055298</v>
      </c>
      <c r="Q114" s="122">
        <v>74.266982078552246</v>
      </c>
      <c r="R114" s="122">
        <v>76.712346076965332</v>
      </c>
      <c r="S114" s="122">
        <v>77.848833799362183</v>
      </c>
      <c r="T114" s="122">
        <v>78.039604425430298</v>
      </c>
      <c r="U114" s="122">
        <v>81.485915184020996</v>
      </c>
      <c r="V114" s="122">
        <v>83.127135038375854</v>
      </c>
      <c r="W114" s="122">
        <v>84.022730588912964</v>
      </c>
      <c r="X114" s="122">
        <v>85.298240184783936</v>
      </c>
      <c r="Y114" s="122">
        <v>84.593683481216431</v>
      </c>
      <c r="Z114" s="122">
        <v>84.815961122512817</v>
      </c>
    </row>
    <row r="115" spans="1:26">
      <c r="A115" s="209" t="s">
        <v>46</v>
      </c>
      <c r="B115" s="175"/>
      <c r="C115" s="212" t="s">
        <v>57</v>
      </c>
      <c r="D115" s="212"/>
      <c r="E115" s="123" t="s">
        <v>84</v>
      </c>
      <c r="F115" s="123">
        <v>46.556976437568665</v>
      </c>
      <c r="G115" s="123">
        <v>46.880501508712769</v>
      </c>
      <c r="H115" s="123">
        <v>47.320494055747986</v>
      </c>
      <c r="I115" s="123">
        <v>47.036522626876831</v>
      </c>
      <c r="J115" s="123">
        <v>47.83046543598175</v>
      </c>
      <c r="K115" s="123">
        <v>47.577241063117981</v>
      </c>
      <c r="L115" s="123">
        <v>49.003297090530396</v>
      </c>
      <c r="M115" s="123">
        <v>50.509905815124512</v>
      </c>
      <c r="N115" s="123">
        <v>51.757943630218506</v>
      </c>
      <c r="O115" s="123">
        <v>49.66215193271637</v>
      </c>
      <c r="P115" s="123">
        <v>50.720137357711792</v>
      </c>
      <c r="Q115" s="123">
        <v>51.101219654083252</v>
      </c>
      <c r="R115" s="123">
        <v>50.851130485534668</v>
      </c>
      <c r="S115" s="123">
        <v>53.027170896530151</v>
      </c>
      <c r="T115" s="123">
        <v>53.095638751983643</v>
      </c>
      <c r="U115" s="123">
        <v>53.122663497924805</v>
      </c>
      <c r="V115" s="123">
        <v>53.94967794418335</v>
      </c>
      <c r="W115" s="123">
        <v>54.229497909545898</v>
      </c>
      <c r="X115" s="123">
        <v>52.861112356185913</v>
      </c>
      <c r="Y115" s="123">
        <v>54.357540607452393</v>
      </c>
      <c r="Z115" s="123">
        <v>54.894524812698364</v>
      </c>
    </row>
    <row r="116" spans="1:26" s="142" customFormat="1">
      <c r="A116" s="210"/>
      <c r="B116" s="210"/>
      <c r="C116" s="109" t="s">
        <v>53</v>
      </c>
      <c r="D116" s="109"/>
      <c r="E116" s="120" t="s">
        <v>84</v>
      </c>
      <c r="F116" s="120">
        <v>51.977294683456421</v>
      </c>
      <c r="G116" s="120">
        <v>56.158345937728882</v>
      </c>
      <c r="H116" s="120">
        <v>57.722723484039307</v>
      </c>
      <c r="I116" s="120">
        <v>60.189515352249146</v>
      </c>
      <c r="J116" s="120">
        <v>57.34332799911499</v>
      </c>
      <c r="K116" s="120">
        <v>60.77614426612854</v>
      </c>
      <c r="L116" s="120">
        <v>63.5750412940979</v>
      </c>
      <c r="M116" s="120">
        <v>64.261710643768311</v>
      </c>
      <c r="N116" s="120">
        <v>66.116803884506226</v>
      </c>
      <c r="O116" s="120">
        <v>66.141629219055176</v>
      </c>
      <c r="P116" s="120">
        <v>68.370950222015381</v>
      </c>
      <c r="Q116" s="120">
        <v>68.995440006256104</v>
      </c>
      <c r="R116" s="120">
        <v>69.174456596374512</v>
      </c>
      <c r="S116" s="120">
        <v>72.516870498657227</v>
      </c>
      <c r="T116" s="120">
        <v>72.107130289077759</v>
      </c>
      <c r="U116" s="120">
        <v>74.806559085845947</v>
      </c>
      <c r="V116" s="120">
        <v>72.954386472702026</v>
      </c>
      <c r="W116" s="120">
        <v>73.789262771606445</v>
      </c>
      <c r="X116" s="120">
        <v>76.770484447479248</v>
      </c>
      <c r="Y116" s="120">
        <v>74.135792255401611</v>
      </c>
      <c r="Z116" s="120">
        <v>76.407235860824585</v>
      </c>
    </row>
    <row r="117" spans="1:26" s="142" customFormat="1">
      <c r="A117" s="210"/>
      <c r="B117" s="210"/>
      <c r="C117" s="140" t="s">
        <v>19</v>
      </c>
      <c r="D117" s="140" t="s">
        <v>23</v>
      </c>
      <c r="E117" s="121" t="s">
        <v>84</v>
      </c>
      <c r="F117" s="121">
        <v>45.606651902198792</v>
      </c>
      <c r="G117" s="121">
        <v>53.686875104904175</v>
      </c>
      <c r="H117" s="121">
        <v>57.798337936401367</v>
      </c>
      <c r="I117" s="121">
        <v>62.935400009155273</v>
      </c>
      <c r="J117" s="121">
        <v>56.417387723922729</v>
      </c>
      <c r="K117" s="121">
        <v>57.46346116065979</v>
      </c>
      <c r="L117" s="121">
        <v>61.571431159973145</v>
      </c>
      <c r="M117" s="121">
        <v>65.259748697280884</v>
      </c>
      <c r="N117" s="121">
        <v>65.84962010383606</v>
      </c>
      <c r="O117" s="121">
        <v>64.273488521575928</v>
      </c>
      <c r="P117" s="121">
        <v>66.865354776382446</v>
      </c>
      <c r="Q117" s="121">
        <v>70.493084192276001</v>
      </c>
      <c r="R117" s="121">
        <v>68.81909966468811</v>
      </c>
      <c r="S117" s="121">
        <v>71.575295925140381</v>
      </c>
      <c r="T117" s="121">
        <v>70.364314317703247</v>
      </c>
      <c r="U117" s="121">
        <v>71.560120582580566</v>
      </c>
      <c r="V117" s="121">
        <v>70.170885324478149</v>
      </c>
      <c r="W117" s="121">
        <v>75.152039527893066</v>
      </c>
      <c r="X117" s="121">
        <v>77.279675006866455</v>
      </c>
      <c r="Y117" s="121">
        <v>74.111253023147583</v>
      </c>
      <c r="Z117" s="121">
        <v>75.826609134674072</v>
      </c>
    </row>
    <row r="118" spans="1:26" s="142" customFormat="1">
      <c r="A118" s="210"/>
      <c r="B118" s="210"/>
      <c r="C118" s="109" t="s">
        <v>19</v>
      </c>
      <c r="D118" s="109" t="s">
        <v>24</v>
      </c>
      <c r="E118" s="120" t="s">
        <v>84</v>
      </c>
      <c r="F118" s="120">
        <v>48.904761672019958</v>
      </c>
      <c r="G118" s="120">
        <v>57.391440868377686</v>
      </c>
      <c r="H118" s="120">
        <v>55.642664432525635</v>
      </c>
      <c r="I118" s="120">
        <v>59.159696102142334</v>
      </c>
      <c r="J118" s="120">
        <v>53.504616022109985</v>
      </c>
      <c r="K118" s="120">
        <v>58.689326047897339</v>
      </c>
      <c r="L118" s="120">
        <v>62.45381236076355</v>
      </c>
      <c r="M118" s="120">
        <v>61.534577608108521</v>
      </c>
      <c r="N118" s="120">
        <v>67.097985744476318</v>
      </c>
      <c r="O118" s="120">
        <v>61.990654468536377</v>
      </c>
      <c r="P118" s="120">
        <v>66.36955738067627</v>
      </c>
      <c r="Q118" s="120">
        <v>65.405982732772827</v>
      </c>
      <c r="R118" s="120">
        <v>65.785461664199829</v>
      </c>
      <c r="S118" s="120">
        <v>70.336800813674927</v>
      </c>
      <c r="T118" s="120">
        <v>71.270221471786499</v>
      </c>
      <c r="U118" s="120">
        <v>79.747706651687622</v>
      </c>
      <c r="V118" s="120">
        <v>78.987962007522583</v>
      </c>
      <c r="W118" s="120">
        <v>72.082483768463135</v>
      </c>
      <c r="X118" s="120">
        <v>80.168962478637695</v>
      </c>
      <c r="Y118" s="120">
        <v>74.687522649765015</v>
      </c>
      <c r="Z118" s="120">
        <v>75.17426609992981</v>
      </c>
    </row>
    <row r="119" spans="1:26" s="143" customFormat="1">
      <c r="A119" s="211"/>
      <c r="B119" s="211"/>
      <c r="C119" s="141" t="s">
        <v>19</v>
      </c>
      <c r="D119" s="141" t="s">
        <v>25</v>
      </c>
      <c r="E119" s="122" t="s">
        <v>84</v>
      </c>
      <c r="F119" s="122">
        <v>58.424806594848633</v>
      </c>
      <c r="G119" s="122">
        <v>57.353788614273071</v>
      </c>
      <c r="H119" s="122">
        <v>58.574211597442627</v>
      </c>
      <c r="I119" s="122">
        <v>58.701378107070923</v>
      </c>
      <c r="J119" s="122">
        <v>59.662443399429321</v>
      </c>
      <c r="K119" s="122">
        <v>63.642275333404541</v>
      </c>
      <c r="L119" s="122">
        <v>65.261119604110718</v>
      </c>
      <c r="M119" s="122">
        <v>64.820867776870728</v>
      </c>
      <c r="N119" s="122">
        <v>65.874332189559937</v>
      </c>
      <c r="O119" s="122">
        <v>69.192582368850708</v>
      </c>
      <c r="P119" s="122">
        <v>70.117467641830444</v>
      </c>
      <c r="Q119" s="122">
        <v>69.880461692810059</v>
      </c>
      <c r="R119" s="122">
        <v>70.913898944854736</v>
      </c>
      <c r="S119" s="122">
        <v>74.227654933929443</v>
      </c>
      <c r="T119" s="122">
        <v>73.395490646362305</v>
      </c>
      <c r="U119" s="122">
        <v>74.483543634414673</v>
      </c>
      <c r="V119" s="122">
        <v>72.213035821914673</v>
      </c>
      <c r="W119" s="122">
        <v>73.785519599914551</v>
      </c>
      <c r="X119" s="122">
        <v>74.968838691711426</v>
      </c>
      <c r="Y119" s="122">
        <v>73.85144829750061</v>
      </c>
      <c r="Z119" s="122">
        <v>77.368819713592529</v>
      </c>
    </row>
    <row r="120" spans="1:26" s="143" customFormat="1">
      <c r="A120" s="209" t="s">
        <v>45</v>
      </c>
      <c r="B120" s="223">
        <v>3</v>
      </c>
      <c r="C120" s="212" t="s">
        <v>57</v>
      </c>
      <c r="D120" s="212"/>
      <c r="E120" s="123" t="s">
        <v>84</v>
      </c>
      <c r="F120" s="123" t="s">
        <v>84</v>
      </c>
      <c r="G120" s="123" t="s">
        <v>84</v>
      </c>
      <c r="H120" s="123" t="s">
        <v>84</v>
      </c>
      <c r="I120" s="123" t="s">
        <v>84</v>
      </c>
      <c r="J120" s="123" t="s">
        <v>84</v>
      </c>
      <c r="K120" s="123" t="s">
        <v>84</v>
      </c>
      <c r="L120" s="123" t="s">
        <v>84</v>
      </c>
      <c r="M120" s="123" t="s">
        <v>84</v>
      </c>
      <c r="N120" s="123" t="s">
        <v>84</v>
      </c>
      <c r="O120" s="123" t="s">
        <v>84</v>
      </c>
      <c r="P120" s="123" t="s">
        <v>84</v>
      </c>
      <c r="Q120" s="123">
        <v>75.190302783213326</v>
      </c>
      <c r="R120" s="123">
        <v>76.032385001583052</v>
      </c>
      <c r="S120" s="123">
        <v>76.698413494257338</v>
      </c>
      <c r="T120" s="123">
        <v>76.88735460614231</v>
      </c>
      <c r="U120" s="123">
        <v>77.920783668154627</v>
      </c>
      <c r="V120" s="123">
        <v>78.908202931427496</v>
      </c>
      <c r="W120" s="123">
        <v>79.296876605433582</v>
      </c>
      <c r="X120" s="123">
        <v>79.277973191367991</v>
      </c>
      <c r="Y120" s="123">
        <v>79.277763724621209</v>
      </c>
      <c r="Z120" s="123">
        <v>79.637338944234827</v>
      </c>
    </row>
    <row r="121" spans="1:26" s="142" customFormat="1">
      <c r="A121" s="210"/>
      <c r="B121" s="219"/>
      <c r="C121" s="109" t="s">
        <v>53</v>
      </c>
      <c r="D121" s="109"/>
      <c r="E121" s="120" t="s">
        <v>84</v>
      </c>
      <c r="F121" s="120" t="s">
        <v>84</v>
      </c>
      <c r="G121" s="120" t="s">
        <v>84</v>
      </c>
      <c r="H121" s="120" t="s">
        <v>84</v>
      </c>
      <c r="I121" s="120" t="s">
        <v>84</v>
      </c>
      <c r="J121" s="120" t="s">
        <v>84</v>
      </c>
      <c r="K121" s="120" t="s">
        <v>84</v>
      </c>
      <c r="L121" s="120" t="s">
        <v>84</v>
      </c>
      <c r="M121" s="120" t="s">
        <v>84</v>
      </c>
      <c r="N121" s="120" t="s">
        <v>84</v>
      </c>
      <c r="O121" s="120" t="s">
        <v>84</v>
      </c>
      <c r="P121" s="120" t="s">
        <v>84</v>
      </c>
      <c r="Q121" s="120">
        <v>70.042144604225527</v>
      </c>
      <c r="R121" s="120">
        <v>71.848651426330491</v>
      </c>
      <c r="S121" s="120">
        <v>72.980341569719059</v>
      </c>
      <c r="T121" s="120">
        <v>73.001471405682878</v>
      </c>
      <c r="U121" s="120">
        <v>73.753730248030919</v>
      </c>
      <c r="V121" s="120">
        <v>73.167817767553885</v>
      </c>
      <c r="W121" s="120">
        <v>74.388964919174555</v>
      </c>
      <c r="X121" s="120">
        <v>74.064705675476048</v>
      </c>
      <c r="Y121" s="120">
        <v>75.727181145780861</v>
      </c>
      <c r="Z121" s="120">
        <v>77.723692753691068</v>
      </c>
    </row>
    <row r="122" spans="1:26" s="142" customFormat="1">
      <c r="A122" s="210"/>
      <c r="B122" s="219"/>
      <c r="C122" s="140" t="s">
        <v>19</v>
      </c>
      <c r="D122" s="140" t="s">
        <v>23</v>
      </c>
      <c r="E122" s="121" t="s">
        <v>84</v>
      </c>
      <c r="F122" s="121" t="s">
        <v>84</v>
      </c>
      <c r="G122" s="121" t="s">
        <v>84</v>
      </c>
      <c r="H122" s="121" t="s">
        <v>84</v>
      </c>
      <c r="I122" s="121" t="s">
        <v>84</v>
      </c>
      <c r="J122" s="121" t="s">
        <v>84</v>
      </c>
      <c r="K122" s="121" t="s">
        <v>84</v>
      </c>
      <c r="L122" s="121" t="s">
        <v>84</v>
      </c>
      <c r="M122" s="121" t="s">
        <v>84</v>
      </c>
      <c r="N122" s="121" t="s">
        <v>84</v>
      </c>
      <c r="O122" s="121" t="s">
        <v>84</v>
      </c>
      <c r="P122" s="121" t="s">
        <v>84</v>
      </c>
      <c r="Q122" s="121">
        <v>61.79853910434381</v>
      </c>
      <c r="R122" s="121">
        <v>63.617955686747422</v>
      </c>
      <c r="S122" s="121">
        <v>66.859926194099017</v>
      </c>
      <c r="T122" s="121">
        <v>67.088313442128438</v>
      </c>
      <c r="U122" s="121">
        <v>67.746537902499497</v>
      </c>
      <c r="V122" s="121">
        <v>65.598709022338269</v>
      </c>
      <c r="W122" s="121">
        <v>68.654041586020469</v>
      </c>
      <c r="X122" s="121">
        <v>69.931878526028598</v>
      </c>
      <c r="Y122" s="121">
        <v>71.259000803872269</v>
      </c>
      <c r="Z122" s="121">
        <v>73.249667467049022</v>
      </c>
    </row>
    <row r="123" spans="1:26" s="142" customFormat="1">
      <c r="A123" s="210"/>
      <c r="B123" s="219"/>
      <c r="C123" s="109" t="s">
        <v>19</v>
      </c>
      <c r="D123" s="109" t="s">
        <v>24</v>
      </c>
      <c r="E123" s="120" t="s">
        <v>84</v>
      </c>
      <c r="F123" s="120" t="s">
        <v>84</v>
      </c>
      <c r="G123" s="120" t="s">
        <v>84</v>
      </c>
      <c r="H123" s="120" t="s">
        <v>84</v>
      </c>
      <c r="I123" s="120" t="s">
        <v>84</v>
      </c>
      <c r="J123" s="120" t="s">
        <v>84</v>
      </c>
      <c r="K123" s="120" t="s">
        <v>84</v>
      </c>
      <c r="L123" s="120" t="s">
        <v>84</v>
      </c>
      <c r="M123" s="120" t="s">
        <v>84</v>
      </c>
      <c r="N123" s="120" t="s">
        <v>84</v>
      </c>
      <c r="O123" s="120" t="s">
        <v>84</v>
      </c>
      <c r="P123" s="120" t="s">
        <v>84</v>
      </c>
      <c r="Q123" s="120">
        <v>66.410543657331147</v>
      </c>
      <c r="R123" s="120">
        <v>70.279409755431075</v>
      </c>
      <c r="S123" s="120">
        <v>68.643417634628591</v>
      </c>
      <c r="T123" s="120">
        <v>71.233719312284634</v>
      </c>
      <c r="U123" s="120">
        <v>72.392475226026704</v>
      </c>
      <c r="V123" s="120">
        <v>73.207752334655254</v>
      </c>
      <c r="W123" s="120">
        <v>72.427494620675091</v>
      </c>
      <c r="X123" s="120">
        <v>71.902002312859764</v>
      </c>
      <c r="Y123" s="120">
        <v>72.971182510765146</v>
      </c>
      <c r="Z123" s="120">
        <v>73.991965389369597</v>
      </c>
    </row>
    <row r="124" spans="1:26" s="143" customFormat="1">
      <c r="A124" s="211"/>
      <c r="B124" s="220"/>
      <c r="C124" s="141" t="s">
        <v>19</v>
      </c>
      <c r="D124" s="141" t="s">
        <v>25</v>
      </c>
      <c r="E124" s="122" t="s">
        <v>84</v>
      </c>
      <c r="F124" s="122" t="s">
        <v>84</v>
      </c>
      <c r="G124" s="122" t="s">
        <v>84</v>
      </c>
      <c r="H124" s="122" t="s">
        <v>84</v>
      </c>
      <c r="I124" s="122" t="s">
        <v>84</v>
      </c>
      <c r="J124" s="122" t="s">
        <v>84</v>
      </c>
      <c r="K124" s="122" t="s">
        <v>84</v>
      </c>
      <c r="L124" s="122" t="s">
        <v>84</v>
      </c>
      <c r="M124" s="122" t="s">
        <v>84</v>
      </c>
      <c r="N124" s="122" t="s">
        <v>84</v>
      </c>
      <c r="O124" s="122" t="s">
        <v>84</v>
      </c>
      <c r="P124" s="122" t="s">
        <v>84</v>
      </c>
      <c r="Q124" s="122">
        <v>76.100640264859052</v>
      </c>
      <c r="R124" s="122">
        <v>77.400314936850847</v>
      </c>
      <c r="S124" s="122">
        <v>78.447934609335718</v>
      </c>
      <c r="T124" s="122">
        <v>77.457858128009406</v>
      </c>
      <c r="U124" s="122">
        <v>78.048554054681333</v>
      </c>
      <c r="V124" s="122">
        <v>77.881228908766857</v>
      </c>
      <c r="W124" s="122">
        <v>79.132806842284538</v>
      </c>
      <c r="X124" s="122">
        <v>77.728641564703508</v>
      </c>
      <c r="Y124" s="122">
        <v>79.680410390720766</v>
      </c>
      <c r="Z124" s="122">
        <v>82.094747671821452</v>
      </c>
    </row>
    <row r="125" spans="1:26" s="143" customFormat="1">
      <c r="A125" s="209" t="s">
        <v>44</v>
      </c>
      <c r="B125" s="175"/>
      <c r="C125" s="212" t="s">
        <v>57</v>
      </c>
      <c r="D125" s="212"/>
      <c r="E125" s="123" t="s">
        <v>84</v>
      </c>
      <c r="F125" s="123" t="s">
        <v>84</v>
      </c>
      <c r="G125" s="123">
        <v>62.769728899002075</v>
      </c>
      <c r="H125" s="123">
        <v>63.959723711013794</v>
      </c>
      <c r="I125" s="123">
        <v>64.275246858596802</v>
      </c>
      <c r="J125" s="123">
        <v>64.070993661880493</v>
      </c>
      <c r="K125" s="123">
        <v>63.398605585098267</v>
      </c>
      <c r="L125" s="123">
        <v>64.10335898399353</v>
      </c>
      <c r="M125" s="123">
        <v>64.085859060287476</v>
      </c>
      <c r="N125" s="123">
        <v>66.277074813842773</v>
      </c>
      <c r="O125" s="123">
        <v>67.432260513305664</v>
      </c>
      <c r="P125" s="123">
        <v>67.731666564941406</v>
      </c>
      <c r="Q125" s="123">
        <v>65.900766849517822</v>
      </c>
      <c r="R125" s="123">
        <v>65.803802013397217</v>
      </c>
      <c r="S125" s="123">
        <v>66.257041692733765</v>
      </c>
      <c r="T125" s="123">
        <v>66.191208362579346</v>
      </c>
      <c r="U125" s="123">
        <v>65.355390310287476</v>
      </c>
      <c r="V125" s="123">
        <v>66.383165121078491</v>
      </c>
      <c r="W125" s="123">
        <v>67.265087366104126</v>
      </c>
      <c r="X125" s="123">
        <v>68.900096416473389</v>
      </c>
      <c r="Y125" s="123">
        <v>70.823013782501221</v>
      </c>
      <c r="Z125" s="123">
        <v>71.708071231842041</v>
      </c>
    </row>
    <row r="126" spans="1:26" s="142" customFormat="1">
      <c r="A126" s="210"/>
      <c r="B126" s="210"/>
      <c r="C126" s="109" t="s">
        <v>53</v>
      </c>
      <c r="D126" s="109"/>
      <c r="E126" s="120" t="s">
        <v>84</v>
      </c>
      <c r="F126" s="120" t="s">
        <v>84</v>
      </c>
      <c r="G126" s="120">
        <v>64.806818962097168</v>
      </c>
      <c r="H126" s="120">
        <v>68.118643760681152</v>
      </c>
      <c r="I126" s="120">
        <v>69.538307189941406</v>
      </c>
      <c r="J126" s="120">
        <v>70.090371370315552</v>
      </c>
      <c r="K126" s="120">
        <v>70.814222097396851</v>
      </c>
      <c r="L126" s="120">
        <v>71.56490683555603</v>
      </c>
      <c r="M126" s="120">
        <v>72.719699144363403</v>
      </c>
      <c r="N126" s="120">
        <v>74.346619844436646</v>
      </c>
      <c r="O126" s="120">
        <v>77.648013830184937</v>
      </c>
      <c r="P126" s="120">
        <v>77.980673313140869</v>
      </c>
      <c r="Q126" s="120">
        <v>77.715790271759033</v>
      </c>
      <c r="R126" s="120">
        <v>76.390999555587769</v>
      </c>
      <c r="S126" s="120">
        <v>77.002924680709839</v>
      </c>
      <c r="T126" s="120">
        <v>75.585651397705078</v>
      </c>
      <c r="U126" s="120">
        <v>74.84859824180603</v>
      </c>
      <c r="V126" s="120">
        <v>76.296418905258179</v>
      </c>
      <c r="W126" s="120">
        <v>77.249640226364136</v>
      </c>
      <c r="X126" s="120">
        <v>76.864969730377197</v>
      </c>
      <c r="Y126" s="120">
        <v>77.885931730270386</v>
      </c>
      <c r="Z126" s="120">
        <v>80.111348628997803</v>
      </c>
    </row>
    <row r="127" spans="1:26" s="142" customFormat="1">
      <c r="A127" s="210"/>
      <c r="B127" s="210"/>
      <c r="C127" s="140" t="s">
        <v>19</v>
      </c>
      <c r="D127" s="140" t="s">
        <v>23</v>
      </c>
      <c r="E127" s="121" t="s">
        <v>84</v>
      </c>
      <c r="F127" s="121" t="s">
        <v>84</v>
      </c>
      <c r="G127" s="121">
        <v>63.317024707794189</v>
      </c>
      <c r="H127" s="121">
        <v>67.407232522964478</v>
      </c>
      <c r="I127" s="121">
        <v>67.750841379165649</v>
      </c>
      <c r="J127" s="121">
        <v>70.270979404449463</v>
      </c>
      <c r="K127" s="121">
        <v>70.058304071426392</v>
      </c>
      <c r="L127" s="121">
        <v>70.565038919448853</v>
      </c>
      <c r="M127" s="121">
        <v>72.258609533309937</v>
      </c>
      <c r="N127" s="121">
        <v>73.203641176223755</v>
      </c>
      <c r="O127" s="121">
        <v>76.268011331558228</v>
      </c>
      <c r="P127" s="121">
        <v>78.011834621429443</v>
      </c>
      <c r="Q127" s="121">
        <v>77.878057956695557</v>
      </c>
      <c r="R127" s="121">
        <v>76.089739799499512</v>
      </c>
      <c r="S127" s="121">
        <v>76.465260982513428</v>
      </c>
      <c r="T127" s="121">
        <v>73.887789249420166</v>
      </c>
      <c r="U127" s="121">
        <v>73.544967174530029</v>
      </c>
      <c r="V127" s="121">
        <v>76.213115453720093</v>
      </c>
      <c r="W127" s="121">
        <v>75.444567203521729</v>
      </c>
      <c r="X127" s="121">
        <v>76.254934072494507</v>
      </c>
      <c r="Y127" s="121">
        <v>76.518911123275757</v>
      </c>
      <c r="Z127" s="121">
        <v>77.880162000656128</v>
      </c>
    </row>
    <row r="128" spans="1:26" s="142" customFormat="1">
      <c r="A128" s="210"/>
      <c r="B128" s="210"/>
      <c r="C128" s="109" t="s">
        <v>19</v>
      </c>
      <c r="D128" s="109" t="s">
        <v>24</v>
      </c>
      <c r="E128" s="120" t="s">
        <v>84</v>
      </c>
      <c r="F128" s="120" t="s">
        <v>84</v>
      </c>
      <c r="G128" s="120">
        <v>64.527726173400879</v>
      </c>
      <c r="H128" s="120">
        <v>64.211356639862061</v>
      </c>
      <c r="I128" s="120">
        <v>65.866309404373169</v>
      </c>
      <c r="J128" s="120">
        <v>64.888143539428711</v>
      </c>
      <c r="K128" s="120">
        <v>67.443370819091797</v>
      </c>
      <c r="L128" s="120">
        <v>68.702465295791626</v>
      </c>
      <c r="M128" s="120">
        <v>70.392787456512451</v>
      </c>
      <c r="N128" s="120">
        <v>73.383164405822754</v>
      </c>
      <c r="O128" s="120">
        <v>77.297163009643555</v>
      </c>
      <c r="P128" s="120">
        <v>77.356570959091187</v>
      </c>
      <c r="Q128" s="120">
        <v>76.548939943313599</v>
      </c>
      <c r="R128" s="120">
        <v>74.091076850891113</v>
      </c>
      <c r="S128" s="120">
        <v>77.084636688232422</v>
      </c>
      <c r="T128" s="120">
        <v>74.483257532119751</v>
      </c>
      <c r="U128" s="120">
        <v>72.958976030349731</v>
      </c>
      <c r="V128" s="120">
        <v>75.445890426635742</v>
      </c>
      <c r="W128" s="120">
        <v>75.748968124389648</v>
      </c>
      <c r="X128" s="120">
        <v>75.924974679946899</v>
      </c>
      <c r="Y128" s="120">
        <v>74.246323108673096</v>
      </c>
      <c r="Z128" s="120">
        <v>77.440410852432251</v>
      </c>
    </row>
    <row r="129" spans="1:26" s="143" customFormat="1">
      <c r="A129" s="211"/>
      <c r="B129" s="211"/>
      <c r="C129" s="141" t="s">
        <v>19</v>
      </c>
      <c r="D129" s="141" t="s">
        <v>25</v>
      </c>
      <c r="E129" s="122" t="s">
        <v>84</v>
      </c>
      <c r="F129" s="122" t="s">
        <v>84</v>
      </c>
      <c r="G129" s="122">
        <v>66.022151708602905</v>
      </c>
      <c r="H129" s="122">
        <v>70.368540287017822</v>
      </c>
      <c r="I129" s="122">
        <v>72.516161203384399</v>
      </c>
      <c r="J129" s="122">
        <v>72.271549701690674</v>
      </c>
      <c r="K129" s="122">
        <v>72.849839925765991</v>
      </c>
      <c r="L129" s="122">
        <v>73.527365922927856</v>
      </c>
      <c r="M129" s="122">
        <v>74.061930179595947</v>
      </c>
      <c r="N129" s="122">
        <v>75.516229867935181</v>
      </c>
      <c r="O129" s="122">
        <v>78.61972451210022</v>
      </c>
      <c r="P129" s="122">
        <v>78.213268518447876</v>
      </c>
      <c r="Q129" s="122">
        <v>78.073543310165405</v>
      </c>
      <c r="R129" s="122">
        <v>77.459597587585449</v>
      </c>
      <c r="S129" s="122">
        <v>77.306479215621948</v>
      </c>
      <c r="T129" s="122">
        <v>76.975369453430176</v>
      </c>
      <c r="U129" s="122">
        <v>76.319330930709839</v>
      </c>
      <c r="V129" s="122">
        <v>76.692295074462891</v>
      </c>
      <c r="W129" s="122">
        <v>78.814619779586792</v>
      </c>
      <c r="X129" s="122">
        <v>77.555650472640991</v>
      </c>
      <c r="Y129" s="122">
        <v>80.026149749755859</v>
      </c>
      <c r="Z129" s="122">
        <v>82.408052682876587</v>
      </c>
    </row>
    <row r="130" spans="1:26" s="143" customFormat="1">
      <c r="A130" s="209" t="s">
        <v>43</v>
      </c>
      <c r="B130" s="175"/>
      <c r="C130" s="212" t="s">
        <v>57</v>
      </c>
      <c r="D130" s="212"/>
      <c r="E130" s="123" t="s">
        <v>84</v>
      </c>
      <c r="F130" s="123" t="s">
        <v>84</v>
      </c>
      <c r="G130" s="123">
        <v>66.029510395707575</v>
      </c>
      <c r="H130" s="123">
        <v>67.845924946272106</v>
      </c>
      <c r="I130" s="123">
        <v>68.380797396257123</v>
      </c>
      <c r="J130" s="123">
        <v>69.055476976269063</v>
      </c>
      <c r="K130" s="123">
        <v>68.911439114391143</v>
      </c>
      <c r="L130" s="123">
        <v>71.298128138791668</v>
      </c>
      <c r="M130" s="123">
        <v>71.417899297773801</v>
      </c>
      <c r="N130" s="123">
        <v>72.804335742078933</v>
      </c>
      <c r="O130" s="123">
        <v>72.295290623674163</v>
      </c>
      <c r="P130" s="123">
        <v>71.159874608150474</v>
      </c>
      <c r="Q130" s="123">
        <v>70.865479029316873</v>
      </c>
      <c r="R130" s="123">
        <v>71.983062808750887</v>
      </c>
      <c r="S130" s="123">
        <v>72.169206665717127</v>
      </c>
      <c r="T130" s="123">
        <v>71.450466768844905</v>
      </c>
      <c r="U130" s="123">
        <v>72.194922194922199</v>
      </c>
      <c r="V130" s="123">
        <v>72.361673414304988</v>
      </c>
      <c r="W130" s="123">
        <v>72.540481698190234</v>
      </c>
      <c r="X130" s="123">
        <v>72.710305292627638</v>
      </c>
      <c r="Y130" s="123">
        <v>74.502712477396017</v>
      </c>
      <c r="Z130" s="123">
        <v>75.418423406158169</v>
      </c>
    </row>
    <row r="131" spans="1:26" s="142" customFormat="1">
      <c r="A131" s="210"/>
      <c r="B131" s="210"/>
      <c r="C131" s="109" t="s">
        <v>53</v>
      </c>
      <c r="D131" s="109"/>
      <c r="E131" s="120" t="s">
        <v>84</v>
      </c>
      <c r="F131" s="120" t="s">
        <v>84</v>
      </c>
      <c r="G131" s="120">
        <v>56.28654970760234</v>
      </c>
      <c r="H131" s="120">
        <v>59.117402164862618</v>
      </c>
      <c r="I131" s="120">
        <v>59.963137415523235</v>
      </c>
      <c r="J131" s="120">
        <v>59.763432237369699</v>
      </c>
      <c r="K131" s="120">
        <v>58.762073723634941</v>
      </c>
      <c r="L131" s="120">
        <v>61.985566608152901</v>
      </c>
      <c r="M131" s="120">
        <v>63.243667779304936</v>
      </c>
      <c r="N131" s="120">
        <v>62.607060789638616</v>
      </c>
      <c r="O131" s="120">
        <v>63.379995942381818</v>
      </c>
      <c r="P131" s="120">
        <v>62.282436708860757</v>
      </c>
      <c r="Q131" s="120">
        <v>61.260027391899833</v>
      </c>
      <c r="R131" s="120">
        <v>61.269780007719035</v>
      </c>
      <c r="S131" s="120">
        <v>61.504509691038187</v>
      </c>
      <c r="T131" s="120">
        <v>62.221353148220572</v>
      </c>
      <c r="U131" s="120">
        <v>63.258026159334136</v>
      </c>
      <c r="V131" s="120">
        <v>65.253742951584698</v>
      </c>
      <c r="W131" s="120">
        <v>68.436743059437305</v>
      </c>
      <c r="X131" s="120">
        <v>69.501686024728372</v>
      </c>
      <c r="Y131" s="120">
        <v>71.622130222054963</v>
      </c>
      <c r="Z131" s="120">
        <v>72.612156295224324</v>
      </c>
    </row>
    <row r="132" spans="1:26" s="142" customFormat="1">
      <c r="A132" s="210"/>
      <c r="B132" s="210"/>
      <c r="C132" s="140" t="s">
        <v>19</v>
      </c>
      <c r="D132" s="140" t="s">
        <v>23</v>
      </c>
      <c r="E132" s="121" t="s">
        <v>84</v>
      </c>
      <c r="F132" s="121" t="s">
        <v>84</v>
      </c>
      <c r="G132" s="121">
        <v>35.766871165644169</v>
      </c>
      <c r="H132" s="121">
        <v>40.141752577319586</v>
      </c>
      <c r="I132" s="121">
        <v>42.426108374384235</v>
      </c>
      <c r="J132" s="121">
        <v>42.028135990621337</v>
      </c>
      <c r="K132" s="121">
        <v>41.119221411192207</v>
      </c>
      <c r="L132" s="121">
        <v>44.13994169096209</v>
      </c>
      <c r="M132" s="121">
        <v>45.515558267236123</v>
      </c>
      <c r="N132" s="121">
        <v>43.960149439601494</v>
      </c>
      <c r="O132" s="121">
        <v>46.376811594202898</v>
      </c>
      <c r="P132" s="121">
        <v>42.263936291240057</v>
      </c>
      <c r="Q132" s="121">
        <v>44.1937259218492</v>
      </c>
      <c r="R132" s="121">
        <v>46.551724137931032</v>
      </c>
      <c r="S132" s="121">
        <v>47.591743119266063</v>
      </c>
      <c r="T132" s="121">
        <v>49.30764599638772</v>
      </c>
      <c r="U132" s="121">
        <v>45.304193738924972</v>
      </c>
      <c r="V132" s="121">
        <v>49.940968122786316</v>
      </c>
      <c r="W132" s="121">
        <v>54.878048780487809</v>
      </c>
      <c r="X132" s="121">
        <v>57.311320754716988</v>
      </c>
      <c r="Y132" s="121">
        <v>57.450628366247749</v>
      </c>
      <c r="Z132" s="121">
        <v>57.996485061511429</v>
      </c>
    </row>
    <row r="133" spans="1:26" s="142" customFormat="1">
      <c r="A133" s="210"/>
      <c r="B133" s="210"/>
      <c r="C133" s="109" t="s">
        <v>19</v>
      </c>
      <c r="D133" s="109" t="s">
        <v>24</v>
      </c>
      <c r="E133" s="120" t="s">
        <v>84</v>
      </c>
      <c r="F133" s="120" t="s">
        <v>84</v>
      </c>
      <c r="G133" s="120">
        <v>55.283757338551865</v>
      </c>
      <c r="H133" s="120">
        <v>55.15564202334631</v>
      </c>
      <c r="I133" s="120">
        <v>57.900000000000006</v>
      </c>
      <c r="J133" s="120">
        <v>58.051282051282051</v>
      </c>
      <c r="K133" s="120">
        <v>55.929203539823014</v>
      </c>
      <c r="L133" s="120">
        <v>59.963099630996311</v>
      </c>
      <c r="M133" s="120">
        <v>61.131059245960508</v>
      </c>
      <c r="N133" s="120">
        <v>62.669447340980199</v>
      </c>
      <c r="O133" s="120">
        <v>62.195121951219519</v>
      </c>
      <c r="P133" s="120">
        <v>61.162079510703357</v>
      </c>
      <c r="Q133" s="120">
        <v>61.168032786885242</v>
      </c>
      <c r="R133" s="120">
        <v>58.627450980392162</v>
      </c>
      <c r="S133" s="120">
        <v>58.623771224307418</v>
      </c>
      <c r="T133" s="120">
        <v>57.80845556514236</v>
      </c>
      <c r="U133" s="120">
        <v>62.882882882882896</v>
      </c>
      <c r="V133" s="120">
        <v>63.537906137184116</v>
      </c>
      <c r="W133" s="120">
        <v>65.961199294532634</v>
      </c>
      <c r="X133" s="120">
        <v>67.922874671340921</v>
      </c>
      <c r="Y133" s="120">
        <v>72.416891284815804</v>
      </c>
      <c r="Z133" s="120">
        <v>74.020442930153337</v>
      </c>
    </row>
    <row r="134" spans="1:26" s="143" customFormat="1">
      <c r="A134" s="211"/>
      <c r="B134" s="211"/>
      <c r="C134" s="141" t="s">
        <v>19</v>
      </c>
      <c r="D134" s="141" t="s">
        <v>25</v>
      </c>
      <c r="E134" s="122" t="s">
        <v>84</v>
      </c>
      <c r="F134" s="122" t="s">
        <v>84</v>
      </c>
      <c r="G134" s="122">
        <v>72.344408048666367</v>
      </c>
      <c r="H134" s="122">
        <v>74.190647482014384</v>
      </c>
      <c r="I134" s="122">
        <v>73.528109783089874</v>
      </c>
      <c r="J134" s="122">
        <v>73.47204161248375</v>
      </c>
      <c r="K134" s="122">
        <v>72.877666521549827</v>
      </c>
      <c r="L134" s="122">
        <v>76.073883161512029</v>
      </c>
      <c r="M134" s="122">
        <v>76.752136752136764</v>
      </c>
      <c r="N134" s="122">
        <v>75.978407557354913</v>
      </c>
      <c r="O134" s="122">
        <v>76.180069930069934</v>
      </c>
      <c r="P134" s="122">
        <v>77.868852459016409</v>
      </c>
      <c r="Q134" s="122">
        <v>74.719585849870569</v>
      </c>
      <c r="R134" s="122">
        <v>73.73096446700508</v>
      </c>
      <c r="S134" s="122">
        <v>73.231031543052012</v>
      </c>
      <c r="T134" s="122">
        <v>73.789795028347143</v>
      </c>
      <c r="U134" s="122">
        <v>76.960784313725497</v>
      </c>
      <c r="V134" s="122">
        <v>77.198975234842024</v>
      </c>
      <c r="W134" s="122">
        <v>78.892871365989649</v>
      </c>
      <c r="X134" s="122">
        <v>78.408636545381853</v>
      </c>
      <c r="Y134" s="122">
        <v>80.671936758893295</v>
      </c>
      <c r="Z134" s="122">
        <v>81.37514166981488</v>
      </c>
    </row>
    <row r="135" spans="1:26" s="143" customFormat="1">
      <c r="A135" s="209" t="s">
        <v>232</v>
      </c>
      <c r="B135" s="175"/>
      <c r="C135" s="212" t="s">
        <v>57</v>
      </c>
      <c r="D135" s="212"/>
      <c r="E135" s="123" t="s">
        <v>84</v>
      </c>
      <c r="F135" s="123" t="s">
        <v>84</v>
      </c>
      <c r="G135" s="123" t="s">
        <v>84</v>
      </c>
      <c r="H135" s="123" t="s">
        <v>84</v>
      </c>
      <c r="I135" s="123" t="s">
        <v>84</v>
      </c>
      <c r="J135" s="123" t="s">
        <v>84</v>
      </c>
      <c r="K135" s="123" t="s">
        <v>84</v>
      </c>
      <c r="L135" s="123" t="s">
        <v>84</v>
      </c>
      <c r="M135" s="123" t="s">
        <v>84</v>
      </c>
      <c r="N135" s="123" t="s">
        <v>84</v>
      </c>
      <c r="O135" s="123" t="s">
        <v>84</v>
      </c>
      <c r="P135" s="123" t="s">
        <v>84</v>
      </c>
      <c r="Q135" s="123" t="s">
        <v>84</v>
      </c>
      <c r="R135" s="123" t="s">
        <v>84</v>
      </c>
      <c r="S135" s="123" t="s">
        <v>84</v>
      </c>
      <c r="T135" s="123" t="s">
        <v>84</v>
      </c>
      <c r="U135" s="123" t="s">
        <v>84</v>
      </c>
      <c r="V135" s="123" t="s">
        <v>84</v>
      </c>
      <c r="W135" s="123" t="s">
        <v>84</v>
      </c>
      <c r="X135" s="123" t="s">
        <v>84</v>
      </c>
      <c r="Y135" s="123" t="s">
        <v>84</v>
      </c>
      <c r="Z135" s="123" t="s">
        <v>84</v>
      </c>
    </row>
    <row r="136" spans="1:26">
      <c r="A136" s="210"/>
      <c r="B136" s="210"/>
      <c r="C136" s="109" t="s">
        <v>53</v>
      </c>
      <c r="D136" s="109"/>
      <c r="E136" s="120" t="s">
        <v>84</v>
      </c>
      <c r="F136" s="120" t="s">
        <v>84</v>
      </c>
      <c r="G136" s="120" t="s">
        <v>84</v>
      </c>
      <c r="H136" s="120" t="s">
        <v>84</v>
      </c>
      <c r="I136" s="120" t="s">
        <v>84</v>
      </c>
      <c r="J136" s="120" t="s">
        <v>84</v>
      </c>
      <c r="K136" s="120" t="s">
        <v>84</v>
      </c>
      <c r="L136" s="120" t="s">
        <v>84</v>
      </c>
      <c r="M136" s="120" t="s">
        <v>84</v>
      </c>
      <c r="N136" s="120" t="s">
        <v>84</v>
      </c>
      <c r="O136" s="120" t="s">
        <v>84</v>
      </c>
      <c r="P136" s="120" t="s">
        <v>84</v>
      </c>
      <c r="Q136" s="120" t="s">
        <v>84</v>
      </c>
      <c r="R136" s="120" t="s">
        <v>84</v>
      </c>
      <c r="S136" s="120" t="s">
        <v>84</v>
      </c>
      <c r="T136" s="120" t="s">
        <v>84</v>
      </c>
      <c r="U136" s="120" t="s">
        <v>84</v>
      </c>
      <c r="V136" s="120" t="s">
        <v>84</v>
      </c>
      <c r="W136" s="120" t="s">
        <v>84</v>
      </c>
      <c r="X136" s="120" t="s">
        <v>84</v>
      </c>
      <c r="Y136" s="120" t="s">
        <v>84</v>
      </c>
      <c r="Z136" s="120" t="s">
        <v>84</v>
      </c>
    </row>
    <row r="137" spans="1:26">
      <c r="A137" s="210"/>
      <c r="B137" s="210"/>
      <c r="C137" s="140" t="s">
        <v>19</v>
      </c>
      <c r="D137" s="140" t="s">
        <v>23</v>
      </c>
      <c r="E137" s="121" t="s">
        <v>84</v>
      </c>
      <c r="F137" s="121" t="s">
        <v>84</v>
      </c>
      <c r="G137" s="121" t="s">
        <v>84</v>
      </c>
      <c r="H137" s="121" t="s">
        <v>84</v>
      </c>
      <c r="I137" s="121" t="s">
        <v>84</v>
      </c>
      <c r="J137" s="121" t="s">
        <v>84</v>
      </c>
      <c r="K137" s="121" t="s">
        <v>84</v>
      </c>
      <c r="L137" s="121" t="s">
        <v>84</v>
      </c>
      <c r="M137" s="121" t="s">
        <v>84</v>
      </c>
      <c r="N137" s="121" t="s">
        <v>84</v>
      </c>
      <c r="O137" s="121" t="s">
        <v>84</v>
      </c>
      <c r="P137" s="121" t="s">
        <v>84</v>
      </c>
      <c r="Q137" s="121" t="s">
        <v>84</v>
      </c>
      <c r="R137" s="121" t="s">
        <v>84</v>
      </c>
      <c r="S137" s="121" t="s">
        <v>84</v>
      </c>
      <c r="T137" s="121" t="s">
        <v>84</v>
      </c>
      <c r="U137" s="121" t="s">
        <v>84</v>
      </c>
      <c r="V137" s="121" t="s">
        <v>84</v>
      </c>
      <c r="W137" s="121" t="s">
        <v>84</v>
      </c>
      <c r="X137" s="121" t="s">
        <v>84</v>
      </c>
      <c r="Y137" s="121" t="s">
        <v>84</v>
      </c>
      <c r="Z137" s="121" t="s">
        <v>84</v>
      </c>
    </row>
    <row r="138" spans="1:26">
      <c r="A138" s="210"/>
      <c r="B138" s="210"/>
      <c r="C138" s="109" t="s">
        <v>19</v>
      </c>
      <c r="D138" s="109" t="s">
        <v>24</v>
      </c>
      <c r="E138" s="120" t="s">
        <v>84</v>
      </c>
      <c r="F138" s="120" t="s">
        <v>84</v>
      </c>
      <c r="G138" s="120" t="s">
        <v>84</v>
      </c>
      <c r="H138" s="120" t="s">
        <v>84</v>
      </c>
      <c r="I138" s="120" t="s">
        <v>84</v>
      </c>
      <c r="J138" s="120" t="s">
        <v>84</v>
      </c>
      <c r="K138" s="120" t="s">
        <v>84</v>
      </c>
      <c r="L138" s="120" t="s">
        <v>84</v>
      </c>
      <c r="M138" s="120" t="s">
        <v>84</v>
      </c>
      <c r="N138" s="120" t="s">
        <v>84</v>
      </c>
      <c r="O138" s="120" t="s">
        <v>84</v>
      </c>
      <c r="P138" s="120" t="s">
        <v>84</v>
      </c>
      <c r="Q138" s="120" t="s">
        <v>84</v>
      </c>
      <c r="R138" s="120" t="s">
        <v>84</v>
      </c>
      <c r="S138" s="120" t="s">
        <v>84</v>
      </c>
      <c r="T138" s="120" t="s">
        <v>84</v>
      </c>
      <c r="U138" s="120" t="s">
        <v>84</v>
      </c>
      <c r="V138" s="120" t="s">
        <v>84</v>
      </c>
      <c r="W138" s="120" t="s">
        <v>84</v>
      </c>
      <c r="X138" s="120" t="s">
        <v>84</v>
      </c>
      <c r="Y138" s="120" t="s">
        <v>84</v>
      </c>
      <c r="Z138" s="120" t="s">
        <v>84</v>
      </c>
    </row>
    <row r="139" spans="1:26">
      <c r="A139" s="211"/>
      <c r="B139" s="211"/>
      <c r="C139" s="141" t="s">
        <v>19</v>
      </c>
      <c r="D139" s="141" t="s">
        <v>25</v>
      </c>
      <c r="E139" s="122" t="s">
        <v>84</v>
      </c>
      <c r="F139" s="122" t="s">
        <v>84</v>
      </c>
      <c r="G139" s="122" t="s">
        <v>84</v>
      </c>
      <c r="H139" s="122" t="s">
        <v>84</v>
      </c>
      <c r="I139" s="122" t="s">
        <v>84</v>
      </c>
      <c r="J139" s="122" t="s">
        <v>84</v>
      </c>
      <c r="K139" s="122" t="s">
        <v>84</v>
      </c>
      <c r="L139" s="122" t="s">
        <v>84</v>
      </c>
      <c r="M139" s="122" t="s">
        <v>84</v>
      </c>
      <c r="N139" s="122" t="s">
        <v>84</v>
      </c>
      <c r="O139" s="122" t="s">
        <v>84</v>
      </c>
      <c r="P139" s="122" t="s">
        <v>84</v>
      </c>
      <c r="Q139" s="122" t="s">
        <v>84</v>
      </c>
      <c r="R139" s="122" t="s">
        <v>84</v>
      </c>
      <c r="S139" s="122" t="s">
        <v>84</v>
      </c>
      <c r="T139" s="122" t="s">
        <v>84</v>
      </c>
      <c r="U139" s="122" t="s">
        <v>84</v>
      </c>
      <c r="V139" s="122" t="s">
        <v>84</v>
      </c>
      <c r="W139" s="122" t="s">
        <v>84</v>
      </c>
      <c r="X139" s="122" t="s">
        <v>84</v>
      </c>
      <c r="Y139" s="122" t="s">
        <v>84</v>
      </c>
      <c r="Z139" s="122" t="s">
        <v>84</v>
      </c>
    </row>
    <row r="140" spans="1:26">
      <c r="A140" s="209" t="s">
        <v>42</v>
      </c>
      <c r="B140" s="175"/>
      <c r="C140" s="212" t="s">
        <v>57</v>
      </c>
      <c r="D140" s="212"/>
      <c r="E140" s="123" t="s">
        <v>84</v>
      </c>
      <c r="F140" s="123" t="s">
        <v>84</v>
      </c>
      <c r="G140" s="123" t="s">
        <v>84</v>
      </c>
      <c r="H140" s="123" t="s">
        <v>84</v>
      </c>
      <c r="I140" s="123" t="s">
        <v>84</v>
      </c>
      <c r="J140" s="123" t="s">
        <v>84</v>
      </c>
      <c r="K140" s="123" t="s">
        <v>84</v>
      </c>
      <c r="L140" s="123" t="s">
        <v>84</v>
      </c>
      <c r="M140" s="123">
        <v>42.28813648223877</v>
      </c>
      <c r="N140" s="123">
        <v>44.508850574493408</v>
      </c>
      <c r="O140" s="123">
        <v>46.284842491149902</v>
      </c>
      <c r="P140" s="123">
        <v>46.919047832489014</v>
      </c>
      <c r="Q140" s="123" t="s">
        <v>84</v>
      </c>
      <c r="R140" s="123">
        <v>47.231942415237427</v>
      </c>
      <c r="S140" s="123">
        <v>47.55820631980896</v>
      </c>
      <c r="T140" s="123">
        <v>48.119673132896423</v>
      </c>
      <c r="U140" s="123">
        <v>49.630439281463623</v>
      </c>
      <c r="V140" s="123">
        <v>50.885772705078125</v>
      </c>
      <c r="W140" s="123">
        <v>52.917426824569702</v>
      </c>
      <c r="X140" s="123">
        <v>54.847276210784912</v>
      </c>
      <c r="Y140" s="123">
        <v>56.089448928833008</v>
      </c>
      <c r="Z140" s="123">
        <v>56.335258483886719</v>
      </c>
    </row>
    <row r="141" spans="1:26" s="142" customFormat="1">
      <c r="A141" s="210"/>
      <c r="B141" s="210"/>
      <c r="C141" s="109" t="s">
        <v>53</v>
      </c>
      <c r="D141" s="109"/>
      <c r="E141" s="120" t="s">
        <v>84</v>
      </c>
      <c r="F141" s="120" t="s">
        <v>84</v>
      </c>
      <c r="G141" s="120" t="s">
        <v>84</v>
      </c>
      <c r="H141" s="120" t="s">
        <v>84</v>
      </c>
      <c r="I141" s="120" t="s">
        <v>84</v>
      </c>
      <c r="J141" s="120" t="s">
        <v>84</v>
      </c>
      <c r="K141" s="120" t="s">
        <v>84</v>
      </c>
      <c r="L141" s="120" t="s">
        <v>84</v>
      </c>
      <c r="M141" s="120">
        <v>61.568015813827515</v>
      </c>
      <c r="N141" s="120">
        <v>64.546418190002441</v>
      </c>
      <c r="O141" s="120">
        <v>66.542845964431763</v>
      </c>
      <c r="P141" s="120">
        <v>66.363817453384399</v>
      </c>
      <c r="Q141" s="120" t="s">
        <v>84</v>
      </c>
      <c r="R141" s="120">
        <v>65.475094318389893</v>
      </c>
      <c r="S141" s="120">
        <v>65.965074300765991</v>
      </c>
      <c r="T141" s="120">
        <v>65.795153379440308</v>
      </c>
      <c r="U141" s="120">
        <v>67.641782760620117</v>
      </c>
      <c r="V141" s="120">
        <v>69.095957279205322</v>
      </c>
      <c r="W141" s="120">
        <v>68.752092123031616</v>
      </c>
      <c r="X141" s="120">
        <v>68.893259763717651</v>
      </c>
      <c r="Y141" s="120">
        <v>70.126599073410034</v>
      </c>
      <c r="Z141" s="120">
        <v>70.282572507858276</v>
      </c>
    </row>
    <row r="142" spans="1:26" s="142" customFormat="1">
      <c r="A142" s="210"/>
      <c r="B142" s="210"/>
      <c r="C142" s="140" t="s">
        <v>19</v>
      </c>
      <c r="D142" s="140" t="s">
        <v>23</v>
      </c>
      <c r="E142" s="121" t="s">
        <v>84</v>
      </c>
      <c r="F142" s="121" t="s">
        <v>84</v>
      </c>
      <c r="G142" s="121" t="s">
        <v>84</v>
      </c>
      <c r="H142" s="121" t="s">
        <v>84</v>
      </c>
      <c r="I142" s="121" t="s">
        <v>84</v>
      </c>
      <c r="J142" s="121" t="s">
        <v>84</v>
      </c>
      <c r="K142" s="121" t="s">
        <v>84</v>
      </c>
      <c r="L142" s="121" t="s">
        <v>84</v>
      </c>
      <c r="M142" s="121">
        <v>46.049559116363525</v>
      </c>
      <c r="N142" s="121">
        <v>50.238591432571411</v>
      </c>
      <c r="O142" s="121">
        <v>51.816022396087646</v>
      </c>
      <c r="P142" s="121">
        <v>50.624513626098633</v>
      </c>
      <c r="Q142" s="121" t="s">
        <v>84</v>
      </c>
      <c r="R142" s="121">
        <v>51.547551155090332</v>
      </c>
      <c r="S142" s="121">
        <v>52.669829130172729</v>
      </c>
      <c r="T142" s="121">
        <v>53.895866870880127</v>
      </c>
      <c r="U142" s="121">
        <v>58.530306816101074</v>
      </c>
      <c r="V142" s="121">
        <v>61.255419254302979</v>
      </c>
      <c r="W142" s="121">
        <v>59.501862525939941</v>
      </c>
      <c r="X142" s="121">
        <v>58.331179618835449</v>
      </c>
      <c r="Y142" s="121">
        <v>58.448338508605957</v>
      </c>
      <c r="Z142" s="121">
        <v>58.138233423233032</v>
      </c>
    </row>
    <row r="143" spans="1:26" s="142" customFormat="1">
      <c r="A143" s="210"/>
      <c r="B143" s="210"/>
      <c r="C143" s="109" t="s">
        <v>19</v>
      </c>
      <c r="D143" s="109" t="s">
        <v>24</v>
      </c>
      <c r="E143" s="120" t="s">
        <v>84</v>
      </c>
      <c r="F143" s="120" t="s">
        <v>84</v>
      </c>
      <c r="G143" s="120" t="s">
        <v>84</v>
      </c>
      <c r="H143" s="120" t="s">
        <v>84</v>
      </c>
      <c r="I143" s="120" t="s">
        <v>84</v>
      </c>
      <c r="J143" s="120" t="s">
        <v>84</v>
      </c>
      <c r="K143" s="120" t="s">
        <v>84</v>
      </c>
      <c r="L143" s="120" t="s">
        <v>84</v>
      </c>
      <c r="M143" s="120">
        <v>62.009251117706299</v>
      </c>
      <c r="N143" s="120">
        <v>63.91681432723999</v>
      </c>
      <c r="O143" s="120">
        <v>66.536158323287964</v>
      </c>
      <c r="P143" s="120">
        <v>67.174118757247925</v>
      </c>
      <c r="Q143" s="120" t="s">
        <v>84</v>
      </c>
      <c r="R143" s="120">
        <v>65.929102897644043</v>
      </c>
      <c r="S143" s="120">
        <v>65.477478504180908</v>
      </c>
      <c r="T143" s="120">
        <v>64.909279346466064</v>
      </c>
      <c r="U143" s="120">
        <v>65.470224618911743</v>
      </c>
      <c r="V143" s="120">
        <v>67.40419864654541</v>
      </c>
      <c r="W143" s="120">
        <v>67.274993658065796</v>
      </c>
      <c r="X143" s="120">
        <v>67.305946350097656</v>
      </c>
      <c r="Y143" s="120">
        <v>67.609316110610962</v>
      </c>
      <c r="Z143" s="120">
        <v>68.161797523498535</v>
      </c>
    </row>
    <row r="144" spans="1:26" s="143" customFormat="1">
      <c r="A144" s="211"/>
      <c r="B144" s="211"/>
      <c r="C144" s="141" t="s">
        <v>19</v>
      </c>
      <c r="D144" s="141" t="s">
        <v>25</v>
      </c>
      <c r="E144" s="122" t="s">
        <v>84</v>
      </c>
      <c r="F144" s="122" t="s">
        <v>84</v>
      </c>
      <c r="G144" s="122" t="s">
        <v>84</v>
      </c>
      <c r="H144" s="122" t="s">
        <v>84</v>
      </c>
      <c r="I144" s="122" t="s">
        <v>84</v>
      </c>
      <c r="J144" s="122" t="s">
        <v>84</v>
      </c>
      <c r="K144" s="122" t="s">
        <v>84</v>
      </c>
      <c r="L144" s="122" t="s">
        <v>84</v>
      </c>
      <c r="M144" s="122">
        <v>68.32120418548584</v>
      </c>
      <c r="N144" s="122">
        <v>71.889352798461914</v>
      </c>
      <c r="O144" s="122">
        <v>74.488675594329834</v>
      </c>
      <c r="P144" s="122">
        <v>75.048047304153442</v>
      </c>
      <c r="Q144" s="122" t="s">
        <v>84</v>
      </c>
      <c r="R144" s="122">
        <v>74.221014976501465</v>
      </c>
      <c r="S144" s="122">
        <v>74.735254049301147</v>
      </c>
      <c r="T144" s="122">
        <v>73.525416851043701</v>
      </c>
      <c r="U144" s="122">
        <v>74.486583471298218</v>
      </c>
      <c r="V144" s="122">
        <v>74.717545509338379</v>
      </c>
      <c r="W144" s="122">
        <v>74.921262264251709</v>
      </c>
      <c r="X144" s="122">
        <v>76.023203134536743</v>
      </c>
      <c r="Y144" s="122">
        <v>78.564000129699707</v>
      </c>
      <c r="Z144" s="122">
        <v>78.743517398834229</v>
      </c>
    </row>
    <row r="145" spans="1:26" s="143" customFormat="1">
      <c r="A145" s="209" t="s">
        <v>41</v>
      </c>
      <c r="B145" s="175"/>
      <c r="C145" s="212" t="s">
        <v>57</v>
      </c>
      <c r="D145" s="212"/>
      <c r="E145" s="123">
        <v>52.027899026870728</v>
      </c>
      <c r="F145" s="123">
        <v>53.088653087615967</v>
      </c>
      <c r="G145" s="123">
        <v>53.650826215744019</v>
      </c>
      <c r="H145" s="123">
        <v>54.645538330078125</v>
      </c>
      <c r="I145" s="123">
        <v>55.60075044631958</v>
      </c>
      <c r="J145" s="123">
        <v>54.901409149169922</v>
      </c>
      <c r="K145" s="123">
        <v>55.098330974578857</v>
      </c>
      <c r="L145" s="123">
        <v>55.232220888137817</v>
      </c>
      <c r="M145" s="123">
        <v>55.32078742980957</v>
      </c>
      <c r="N145" s="123">
        <v>55.855822563171387</v>
      </c>
      <c r="O145" s="123">
        <v>56.245571374893188</v>
      </c>
      <c r="P145" s="123">
        <v>55.28188943862915</v>
      </c>
      <c r="Q145" s="123">
        <v>55.422985553741455</v>
      </c>
      <c r="R145" s="123">
        <v>53.513717651367188</v>
      </c>
      <c r="S145" s="123">
        <v>51.773732900619507</v>
      </c>
      <c r="T145" s="123">
        <v>51.145064830780029</v>
      </c>
      <c r="U145" s="123">
        <v>52.712720632553101</v>
      </c>
      <c r="V145" s="123">
        <v>53.680545091629028</v>
      </c>
      <c r="W145" s="123">
        <v>55.059343576431274</v>
      </c>
      <c r="X145" s="123">
        <v>57.703703641891479</v>
      </c>
      <c r="Y145" s="123">
        <v>60.155874490737915</v>
      </c>
      <c r="Z145" s="123">
        <v>61.076825857162476</v>
      </c>
    </row>
    <row r="146" spans="1:26" s="142" customFormat="1">
      <c r="A146" s="210"/>
      <c r="B146" s="210"/>
      <c r="C146" s="109" t="s">
        <v>53</v>
      </c>
      <c r="D146" s="109"/>
      <c r="E146" s="120">
        <v>72.521215677261353</v>
      </c>
      <c r="F146" s="120">
        <v>73.007500171661377</v>
      </c>
      <c r="G146" s="120">
        <v>75.471848249435425</v>
      </c>
      <c r="H146" s="120">
        <v>75.725960731506348</v>
      </c>
      <c r="I146" s="120">
        <v>75.182074308395386</v>
      </c>
      <c r="J146" s="120">
        <v>75.679689645767212</v>
      </c>
      <c r="K146" s="120">
        <v>75.974839925765991</v>
      </c>
      <c r="L146" s="120">
        <v>75.164180994033813</v>
      </c>
      <c r="M146" s="120">
        <v>75.704377889633179</v>
      </c>
      <c r="N146" s="120">
        <v>75.076138973236084</v>
      </c>
      <c r="O146" s="120">
        <v>76.268434524536133</v>
      </c>
      <c r="P146" s="120">
        <v>75.170999765396118</v>
      </c>
      <c r="Q146" s="120">
        <v>73.416042327880859</v>
      </c>
      <c r="R146" s="120">
        <v>74.916231632232666</v>
      </c>
      <c r="S146" s="120">
        <v>73.675960302352905</v>
      </c>
      <c r="T146" s="120">
        <v>73.379367589950562</v>
      </c>
      <c r="U146" s="120">
        <v>75.679522752761841</v>
      </c>
      <c r="V146" s="120">
        <v>78.636115789413452</v>
      </c>
      <c r="W146" s="120">
        <v>80.168908834457397</v>
      </c>
      <c r="X146" s="120">
        <v>81.966006755828857</v>
      </c>
      <c r="Y146" s="120">
        <v>83.357608318328857</v>
      </c>
      <c r="Z146" s="120">
        <v>83.753395080566406</v>
      </c>
    </row>
    <row r="147" spans="1:26" s="142" customFormat="1">
      <c r="A147" s="210"/>
      <c r="B147" s="210"/>
      <c r="C147" s="140" t="s">
        <v>19</v>
      </c>
      <c r="D147" s="140" t="s">
        <v>23</v>
      </c>
      <c r="E147" s="121">
        <v>68.483364582061768</v>
      </c>
      <c r="F147" s="121">
        <v>67.996299266815186</v>
      </c>
      <c r="G147" s="121">
        <v>71.33326530456543</v>
      </c>
      <c r="H147" s="121">
        <v>74.172711372375488</v>
      </c>
      <c r="I147" s="121">
        <v>69.702392816543579</v>
      </c>
      <c r="J147" s="121">
        <v>72.314447164535522</v>
      </c>
      <c r="K147" s="121">
        <v>73.472929000854492</v>
      </c>
      <c r="L147" s="121">
        <v>73.221427202224731</v>
      </c>
      <c r="M147" s="121">
        <v>71.874582767486572</v>
      </c>
      <c r="N147" s="121">
        <v>70.274388790130615</v>
      </c>
      <c r="O147" s="121">
        <v>71.544313430786133</v>
      </c>
      <c r="P147" s="121">
        <v>71.28913402557373</v>
      </c>
      <c r="Q147" s="121">
        <v>68.619048595428467</v>
      </c>
      <c r="R147" s="121">
        <v>69.054412841796875</v>
      </c>
      <c r="S147" s="121">
        <v>67.895644903182983</v>
      </c>
      <c r="T147" s="121">
        <v>69.956809282302856</v>
      </c>
      <c r="U147" s="121">
        <v>73.191922903060913</v>
      </c>
      <c r="V147" s="121">
        <v>75.661283731460571</v>
      </c>
      <c r="W147" s="121">
        <v>76.223659515380859</v>
      </c>
      <c r="X147" s="121">
        <v>79.805147647857666</v>
      </c>
      <c r="Y147" s="121">
        <v>80.366259813308716</v>
      </c>
      <c r="Z147" s="121">
        <v>79.603469371795654</v>
      </c>
    </row>
    <row r="148" spans="1:26" s="142" customFormat="1">
      <c r="A148" s="210"/>
      <c r="B148" s="210"/>
      <c r="C148" s="109" t="s">
        <v>19</v>
      </c>
      <c r="D148" s="109" t="s">
        <v>24</v>
      </c>
      <c r="E148" s="120">
        <v>73.745447397232056</v>
      </c>
      <c r="F148" s="120">
        <v>73.877632617950439</v>
      </c>
      <c r="G148" s="120">
        <v>77.932053804397583</v>
      </c>
      <c r="H148" s="120">
        <v>76.007449626922607</v>
      </c>
      <c r="I148" s="120">
        <v>78.676187992095947</v>
      </c>
      <c r="J148" s="120">
        <v>76.081633567810059</v>
      </c>
      <c r="K148" s="120">
        <v>77.256447076797485</v>
      </c>
      <c r="L148" s="120">
        <v>75.873517990112305</v>
      </c>
      <c r="M148" s="120">
        <v>78.156548738479614</v>
      </c>
      <c r="N148" s="120">
        <v>76.163172721862793</v>
      </c>
      <c r="O148" s="120">
        <v>77.277147769927979</v>
      </c>
      <c r="P148" s="120">
        <v>72.489482164382935</v>
      </c>
      <c r="Q148" s="120">
        <v>73.227375745773315</v>
      </c>
      <c r="R148" s="120">
        <v>78.05817723274231</v>
      </c>
      <c r="S148" s="120">
        <v>75.620508193969727</v>
      </c>
      <c r="T148" s="120">
        <v>72.964423894882202</v>
      </c>
      <c r="U148" s="120">
        <v>76.450449228286743</v>
      </c>
      <c r="V148" s="120">
        <v>82.028806209564209</v>
      </c>
      <c r="W148" s="120">
        <v>80.911415815353394</v>
      </c>
      <c r="X148" s="120">
        <v>82.679909467697144</v>
      </c>
      <c r="Y148" s="120">
        <v>84.707140922546387</v>
      </c>
      <c r="Z148" s="120">
        <v>87.045156955718994</v>
      </c>
    </row>
    <row r="149" spans="1:26" s="143" customFormat="1">
      <c r="A149" s="211"/>
      <c r="B149" s="211"/>
      <c r="C149" s="141" t="s">
        <v>19</v>
      </c>
      <c r="D149" s="141" t="s">
        <v>25</v>
      </c>
      <c r="E149" s="122">
        <v>74.071115255355835</v>
      </c>
      <c r="F149" s="122">
        <v>75.081664323806763</v>
      </c>
      <c r="G149" s="122">
        <v>76.628720760345459</v>
      </c>
      <c r="H149" s="122">
        <v>76.412761211395264</v>
      </c>
      <c r="I149" s="122">
        <v>76.617443561553955</v>
      </c>
      <c r="J149" s="122">
        <v>77.303719520568848</v>
      </c>
      <c r="K149" s="122">
        <v>76.659750938415527</v>
      </c>
      <c r="L149" s="122">
        <v>75.873011350631714</v>
      </c>
      <c r="M149" s="122">
        <v>76.437461376190186</v>
      </c>
      <c r="N149" s="122">
        <v>77.000957727432251</v>
      </c>
      <c r="O149" s="122">
        <v>78.246867656707764</v>
      </c>
      <c r="P149" s="122">
        <v>78.237897157669067</v>
      </c>
      <c r="Q149" s="122">
        <v>75.863355398178101</v>
      </c>
      <c r="R149" s="122">
        <v>76.450049877166748</v>
      </c>
      <c r="S149" s="122">
        <v>75.620901584625244</v>
      </c>
      <c r="T149" s="122">
        <v>75.138950347900391</v>
      </c>
      <c r="U149" s="122">
        <v>76.425635814666748</v>
      </c>
      <c r="V149" s="122">
        <v>78.476101160049438</v>
      </c>
      <c r="W149" s="122">
        <v>81.479817628860474</v>
      </c>
      <c r="X149" s="122">
        <v>82.671219110488892</v>
      </c>
      <c r="Y149" s="122">
        <v>84.256833791732788</v>
      </c>
      <c r="Z149" s="122">
        <v>84.263408184051514</v>
      </c>
    </row>
    <row r="150" spans="1:26" s="143" customFormat="1">
      <c r="A150" s="209" t="s">
        <v>40</v>
      </c>
      <c r="B150" s="175"/>
      <c r="C150" s="212" t="s">
        <v>57</v>
      </c>
      <c r="D150" s="212"/>
      <c r="E150" s="123" t="s">
        <v>84</v>
      </c>
      <c r="F150" s="123" t="s">
        <v>84</v>
      </c>
      <c r="G150" s="123" t="s">
        <v>84</v>
      </c>
      <c r="H150" s="123" t="s">
        <v>84</v>
      </c>
      <c r="I150" s="123" t="s">
        <v>84</v>
      </c>
      <c r="J150" s="123">
        <v>48.987293243408203</v>
      </c>
      <c r="K150" s="123">
        <v>47.112089395523071</v>
      </c>
      <c r="L150" s="123">
        <v>48.264232277870178</v>
      </c>
      <c r="M150" s="123">
        <v>49.527734518051147</v>
      </c>
      <c r="N150" s="123">
        <v>50.993287563323975</v>
      </c>
      <c r="O150" s="123">
        <v>52.535271644592285</v>
      </c>
      <c r="P150" s="123">
        <v>51.093506813049316</v>
      </c>
      <c r="Q150" s="123">
        <v>50.95210075378418</v>
      </c>
      <c r="R150" s="123">
        <v>51.25734806060791</v>
      </c>
      <c r="S150" s="123">
        <v>51.551437377929688</v>
      </c>
      <c r="T150" s="123">
        <v>52.481991052627563</v>
      </c>
      <c r="U150" s="123">
        <v>53.275960683822632</v>
      </c>
      <c r="V150" s="123">
        <v>55.666744709014893</v>
      </c>
      <c r="W150" s="123">
        <v>57.954561710357666</v>
      </c>
      <c r="X150" s="123">
        <v>60.151904821395874</v>
      </c>
      <c r="Y150" s="123">
        <v>61.300623416900635</v>
      </c>
      <c r="Z150" s="123">
        <v>62.534147500991821</v>
      </c>
    </row>
    <row r="151" spans="1:26" s="142" customFormat="1">
      <c r="A151" s="210"/>
      <c r="B151" s="210"/>
      <c r="C151" s="109" t="s">
        <v>53</v>
      </c>
      <c r="D151" s="109"/>
      <c r="E151" s="120" t="s">
        <v>84</v>
      </c>
      <c r="F151" s="120" t="s">
        <v>84</v>
      </c>
      <c r="G151" s="120" t="s">
        <v>84</v>
      </c>
      <c r="H151" s="120" t="s">
        <v>84</v>
      </c>
      <c r="I151" s="120" t="s">
        <v>84</v>
      </c>
      <c r="J151" s="120">
        <v>60.231059789657593</v>
      </c>
      <c r="K151" s="120">
        <v>58.751630783081055</v>
      </c>
      <c r="L151" s="120">
        <v>57.288068532943726</v>
      </c>
      <c r="M151" s="120">
        <v>57.617515325546265</v>
      </c>
      <c r="N151" s="120">
        <v>58.332300186157227</v>
      </c>
      <c r="O151" s="120">
        <v>59.993898868560791</v>
      </c>
      <c r="P151" s="120">
        <v>57.398903369903564</v>
      </c>
      <c r="Q151" s="120">
        <v>56.033176183700562</v>
      </c>
      <c r="R151" s="120">
        <v>55.891543626785278</v>
      </c>
      <c r="S151" s="120">
        <v>55.799460411071777</v>
      </c>
      <c r="T151" s="120">
        <v>55.557942390441895</v>
      </c>
      <c r="U151" s="120">
        <v>56.648921966552734</v>
      </c>
      <c r="V151" s="120">
        <v>56.619036197662354</v>
      </c>
      <c r="W151" s="120">
        <v>59.155696630477905</v>
      </c>
      <c r="X151" s="120">
        <v>60.574495792388916</v>
      </c>
      <c r="Y151" s="120">
        <v>60.76926589012146</v>
      </c>
      <c r="Z151" s="120">
        <v>61.816757917404175</v>
      </c>
    </row>
    <row r="152" spans="1:26" s="142" customFormat="1">
      <c r="A152" s="210"/>
      <c r="B152" s="210"/>
      <c r="C152" s="140" t="s">
        <v>19</v>
      </c>
      <c r="D152" s="140" t="s">
        <v>23</v>
      </c>
      <c r="E152" s="121" t="s">
        <v>84</v>
      </c>
      <c r="F152" s="121" t="s">
        <v>84</v>
      </c>
      <c r="G152" s="121" t="s">
        <v>84</v>
      </c>
      <c r="H152" s="121" t="s">
        <v>84</v>
      </c>
      <c r="I152" s="121" t="s">
        <v>84</v>
      </c>
      <c r="J152" s="121">
        <v>20.158958435058594</v>
      </c>
      <c r="K152" s="121">
        <v>18.946243822574615</v>
      </c>
      <c r="L152" s="121">
        <v>16.795900464057922</v>
      </c>
      <c r="M152" s="121">
        <v>15.077453851699829</v>
      </c>
      <c r="N152" s="121">
        <v>13.84676992893219</v>
      </c>
      <c r="O152" s="121">
        <v>14.088988304138184</v>
      </c>
      <c r="P152" s="121">
        <v>12.034078687429428</v>
      </c>
      <c r="Q152" s="121">
        <v>13.107332587242126</v>
      </c>
      <c r="R152" s="121">
        <v>16.073331236839294</v>
      </c>
      <c r="S152" s="121">
        <v>15.154722332954407</v>
      </c>
      <c r="T152" s="121">
        <v>14.879387617111206</v>
      </c>
      <c r="U152" s="121">
        <v>16.745287179946899</v>
      </c>
      <c r="V152" s="121">
        <v>16.456682980060577</v>
      </c>
      <c r="W152" s="121">
        <v>19.497574865818024</v>
      </c>
      <c r="X152" s="121">
        <v>21.795631945133209</v>
      </c>
      <c r="Y152" s="121">
        <v>18.822474777698517</v>
      </c>
      <c r="Z152" s="121">
        <v>19.181087613105774</v>
      </c>
    </row>
    <row r="153" spans="1:26" s="142" customFormat="1">
      <c r="A153" s="210"/>
      <c r="B153" s="210"/>
      <c r="C153" s="109" t="s">
        <v>19</v>
      </c>
      <c r="D153" s="109" t="s">
        <v>24</v>
      </c>
      <c r="E153" s="120" t="s">
        <v>84</v>
      </c>
      <c r="F153" s="120" t="s">
        <v>84</v>
      </c>
      <c r="G153" s="120" t="s">
        <v>84</v>
      </c>
      <c r="H153" s="120" t="s">
        <v>84</v>
      </c>
      <c r="I153" s="120" t="s">
        <v>84</v>
      </c>
      <c r="J153" s="120">
        <v>54.184728860855103</v>
      </c>
      <c r="K153" s="120">
        <v>59.414929151535034</v>
      </c>
      <c r="L153" s="120">
        <v>54.233717918395996</v>
      </c>
      <c r="M153" s="120">
        <v>58.815914392471313</v>
      </c>
      <c r="N153" s="120">
        <v>59.580826759338379</v>
      </c>
      <c r="O153" s="120">
        <v>64.028370380401611</v>
      </c>
      <c r="P153" s="120">
        <v>64.017552137374878</v>
      </c>
      <c r="Q153" s="120">
        <v>61.192727088928223</v>
      </c>
      <c r="R153" s="120">
        <v>59.274148941040039</v>
      </c>
      <c r="S153" s="120">
        <v>57.191592454910278</v>
      </c>
      <c r="T153" s="120">
        <v>55.895513296127319</v>
      </c>
      <c r="U153" s="120">
        <v>59.360796213150024</v>
      </c>
      <c r="V153" s="120">
        <v>60.757195949554443</v>
      </c>
      <c r="W153" s="120">
        <v>64.255040884017944</v>
      </c>
      <c r="X153" s="120">
        <v>65.996646881103516</v>
      </c>
      <c r="Y153" s="120">
        <v>68.717402219772339</v>
      </c>
      <c r="Z153" s="120">
        <v>70.908331871032715</v>
      </c>
    </row>
    <row r="154" spans="1:26" s="143" customFormat="1">
      <c r="A154" s="211"/>
      <c r="B154" s="211"/>
      <c r="C154" s="141" t="s">
        <v>19</v>
      </c>
      <c r="D154" s="141" t="s">
        <v>25</v>
      </c>
      <c r="E154" s="122" t="s">
        <v>84</v>
      </c>
      <c r="F154" s="122" t="s">
        <v>84</v>
      </c>
      <c r="G154" s="122" t="s">
        <v>84</v>
      </c>
      <c r="H154" s="122" t="s">
        <v>84</v>
      </c>
      <c r="I154" s="122" t="s">
        <v>84</v>
      </c>
      <c r="J154" s="122">
        <v>77.880233526229858</v>
      </c>
      <c r="K154" s="122">
        <v>76.657754182815552</v>
      </c>
      <c r="L154" s="122">
        <v>77.622020244598389</v>
      </c>
      <c r="M154" s="122">
        <v>79.31591272354126</v>
      </c>
      <c r="N154" s="122">
        <v>80.793672800064087</v>
      </c>
      <c r="O154" s="122">
        <v>82.542139291763306</v>
      </c>
      <c r="P154" s="122">
        <v>79.691058397293091</v>
      </c>
      <c r="Q154" s="122">
        <v>77.459800243377686</v>
      </c>
      <c r="R154" s="122">
        <v>78.507274389266968</v>
      </c>
      <c r="S154" s="122">
        <v>79.593008756637573</v>
      </c>
      <c r="T154" s="122">
        <v>80.417460203170776</v>
      </c>
      <c r="U154" s="122">
        <v>79.819869995117188</v>
      </c>
      <c r="V154" s="122">
        <v>80.525630712509155</v>
      </c>
      <c r="W154" s="122">
        <v>82.854598760604858</v>
      </c>
      <c r="X154" s="122">
        <v>85.457676649093628</v>
      </c>
      <c r="Y154" s="122">
        <v>86.109620332717896</v>
      </c>
      <c r="Z154" s="122">
        <v>85.992544889450073</v>
      </c>
    </row>
    <row r="155" spans="1:26" s="143" customFormat="1">
      <c r="A155" s="209" t="s">
        <v>39</v>
      </c>
      <c r="B155" s="175"/>
      <c r="C155" s="212" t="s">
        <v>57</v>
      </c>
      <c r="D155" s="212"/>
      <c r="E155" s="123" t="s">
        <v>84</v>
      </c>
      <c r="F155" s="123" t="s">
        <v>84</v>
      </c>
      <c r="G155" s="123" t="s">
        <v>84</v>
      </c>
      <c r="H155" s="123" t="s">
        <v>84</v>
      </c>
      <c r="I155" s="123">
        <v>51.607418060302734</v>
      </c>
      <c r="J155" s="123">
        <v>49.965989589691162</v>
      </c>
      <c r="K155" s="123">
        <v>54.078018665313721</v>
      </c>
      <c r="L155" s="123">
        <v>52.859318256378174</v>
      </c>
      <c r="M155" s="123">
        <v>53.539001941680908</v>
      </c>
      <c r="N155" s="123">
        <v>53.823751211166382</v>
      </c>
      <c r="O155" s="123">
        <v>56.337207555770874</v>
      </c>
      <c r="P155" s="123">
        <v>56.261378526687622</v>
      </c>
      <c r="Q155" s="123">
        <v>54.951238632202148</v>
      </c>
      <c r="R155" s="123">
        <v>52.788800001144409</v>
      </c>
      <c r="S155" s="123">
        <v>52.993053197860718</v>
      </c>
      <c r="T155" s="123">
        <v>51.576155424118042</v>
      </c>
      <c r="U155" s="123">
        <v>52.417415380477905</v>
      </c>
      <c r="V155" s="123">
        <v>53.360408544540405</v>
      </c>
      <c r="W155" s="123">
        <v>55.183225870132446</v>
      </c>
      <c r="X155" s="123">
        <v>58.473098278045654</v>
      </c>
      <c r="Y155" s="123">
        <v>59.942132234573364</v>
      </c>
      <c r="Z155" s="123">
        <v>61.221432685852051</v>
      </c>
    </row>
    <row r="156" spans="1:26" s="142" customFormat="1">
      <c r="A156" s="210"/>
      <c r="B156" s="210"/>
      <c r="C156" s="109" t="s">
        <v>53</v>
      </c>
      <c r="D156" s="109"/>
      <c r="E156" s="120" t="s">
        <v>84</v>
      </c>
      <c r="F156" s="120" t="s">
        <v>84</v>
      </c>
      <c r="G156" s="120" t="s">
        <v>84</v>
      </c>
      <c r="H156" s="120" t="s">
        <v>84</v>
      </c>
      <c r="I156" s="120">
        <v>85.341024398803711</v>
      </c>
      <c r="J156" s="120">
        <v>84.406840801239014</v>
      </c>
      <c r="K156" s="120">
        <v>84.940320253372192</v>
      </c>
      <c r="L156" s="120">
        <v>84.218120574951172</v>
      </c>
      <c r="M156" s="120">
        <v>85.259252786636353</v>
      </c>
      <c r="N156" s="120">
        <v>86.458611488342285</v>
      </c>
      <c r="O156" s="120">
        <v>86.108219623565674</v>
      </c>
      <c r="P156" s="120">
        <v>84.377497434616089</v>
      </c>
      <c r="Q156" s="120">
        <v>83.812254667282104</v>
      </c>
      <c r="R156" s="120">
        <v>83.496969938278198</v>
      </c>
      <c r="S156" s="120">
        <v>81.105297803878784</v>
      </c>
      <c r="T156" s="120">
        <v>79.391002655029297</v>
      </c>
      <c r="U156" s="120">
        <v>79.146671295166016</v>
      </c>
      <c r="V156" s="120">
        <v>80.620229244232178</v>
      </c>
      <c r="W156" s="120">
        <v>81.696599721908569</v>
      </c>
      <c r="X156" s="120">
        <v>83.794873952865601</v>
      </c>
      <c r="Y156" s="120">
        <v>85.540270805358887</v>
      </c>
      <c r="Z156" s="120">
        <v>86.570078134536743</v>
      </c>
    </row>
    <row r="157" spans="1:26" s="142" customFormat="1">
      <c r="A157" s="210"/>
      <c r="B157" s="210"/>
      <c r="C157" s="140" t="s">
        <v>19</v>
      </c>
      <c r="D157" s="140" t="s">
        <v>23</v>
      </c>
      <c r="E157" s="121" t="s">
        <v>84</v>
      </c>
      <c r="F157" s="121" t="s">
        <v>84</v>
      </c>
      <c r="G157" s="121" t="s">
        <v>84</v>
      </c>
      <c r="H157" s="121" t="s">
        <v>84</v>
      </c>
      <c r="I157" s="121">
        <v>82.779616117477417</v>
      </c>
      <c r="J157" s="121">
        <v>81.791585683822632</v>
      </c>
      <c r="K157" s="121">
        <v>80.07543683052063</v>
      </c>
      <c r="L157" s="121">
        <v>76.29198431968689</v>
      </c>
      <c r="M157" s="121">
        <v>79.635220766067505</v>
      </c>
      <c r="N157" s="121">
        <v>81.598156690597534</v>
      </c>
      <c r="O157" s="121">
        <v>81.094032526016235</v>
      </c>
      <c r="P157" s="121">
        <v>78.695762157440186</v>
      </c>
      <c r="Q157" s="121">
        <v>78.973680734634399</v>
      </c>
      <c r="R157" s="121">
        <v>79.93428111076355</v>
      </c>
      <c r="S157" s="121">
        <v>74.640977382659912</v>
      </c>
      <c r="T157" s="121">
        <v>73.18568229675293</v>
      </c>
      <c r="U157" s="121">
        <v>71.916031837463379</v>
      </c>
      <c r="V157" s="121">
        <v>74.802505970001221</v>
      </c>
      <c r="W157" s="121">
        <v>75.307917594909668</v>
      </c>
      <c r="X157" s="121">
        <v>77.174025774002075</v>
      </c>
      <c r="Y157" s="121">
        <v>77.357739210128784</v>
      </c>
      <c r="Z157" s="121">
        <v>80.355727672576904</v>
      </c>
    </row>
    <row r="158" spans="1:26" s="142" customFormat="1">
      <c r="A158" s="210"/>
      <c r="B158" s="210"/>
      <c r="C158" s="109" t="s">
        <v>19</v>
      </c>
      <c r="D158" s="109" t="s">
        <v>24</v>
      </c>
      <c r="E158" s="120" t="s">
        <v>84</v>
      </c>
      <c r="F158" s="120" t="s">
        <v>84</v>
      </c>
      <c r="G158" s="120" t="s">
        <v>84</v>
      </c>
      <c r="H158" s="120" t="s">
        <v>84</v>
      </c>
      <c r="I158" s="120">
        <v>84.099644422531128</v>
      </c>
      <c r="J158" s="120">
        <v>83.274710178375244</v>
      </c>
      <c r="K158" s="120">
        <v>83.688795566558838</v>
      </c>
      <c r="L158" s="120">
        <v>85.146069526672363</v>
      </c>
      <c r="M158" s="120">
        <v>86.236357688903809</v>
      </c>
      <c r="N158" s="120">
        <v>87.194585800170898</v>
      </c>
      <c r="O158" s="120">
        <v>86.219203472137451</v>
      </c>
      <c r="P158" s="120">
        <v>86.866044998168945</v>
      </c>
      <c r="Q158" s="120">
        <v>86.521738767623901</v>
      </c>
      <c r="R158" s="120">
        <v>84.38374400138855</v>
      </c>
      <c r="S158" s="120">
        <v>82.495170831680298</v>
      </c>
      <c r="T158" s="120">
        <v>80.401307344436646</v>
      </c>
      <c r="U158" s="120">
        <v>79.042786359786987</v>
      </c>
      <c r="V158" s="120">
        <v>81.019407510757446</v>
      </c>
      <c r="W158" s="120">
        <v>80.770081281661987</v>
      </c>
      <c r="X158" s="120">
        <v>87.014609575271606</v>
      </c>
      <c r="Y158" s="120">
        <v>87.25934624671936</v>
      </c>
      <c r="Z158" s="120">
        <v>86.383837461471558</v>
      </c>
    </row>
    <row r="159" spans="1:26" s="143" customFormat="1">
      <c r="A159" s="211"/>
      <c r="B159" s="211"/>
      <c r="C159" s="141" t="s">
        <v>19</v>
      </c>
      <c r="D159" s="141" t="s">
        <v>25</v>
      </c>
      <c r="E159" s="122" t="s">
        <v>84</v>
      </c>
      <c r="F159" s="122" t="s">
        <v>84</v>
      </c>
      <c r="G159" s="122" t="s">
        <v>84</v>
      </c>
      <c r="H159" s="122" t="s">
        <v>84</v>
      </c>
      <c r="I159" s="122">
        <v>86.797839403152466</v>
      </c>
      <c r="J159" s="122">
        <v>85.922998189926147</v>
      </c>
      <c r="K159" s="122">
        <v>87.61451244354248</v>
      </c>
      <c r="L159" s="122">
        <v>88.050436973571777</v>
      </c>
      <c r="M159" s="122">
        <v>88.041567802429199</v>
      </c>
      <c r="N159" s="122">
        <v>89.034014940261841</v>
      </c>
      <c r="O159" s="122">
        <v>89.078402519226074</v>
      </c>
      <c r="P159" s="122">
        <v>87.516552209854126</v>
      </c>
      <c r="Q159" s="122">
        <v>86.134493350982666</v>
      </c>
      <c r="R159" s="122">
        <v>85.659170150756836</v>
      </c>
      <c r="S159" s="122">
        <v>85.437244176864624</v>
      </c>
      <c r="T159" s="122">
        <v>84.153330326080322</v>
      </c>
      <c r="U159" s="122">
        <v>84.378170967102051</v>
      </c>
      <c r="V159" s="122">
        <v>84.47834849357605</v>
      </c>
      <c r="W159" s="122">
        <v>86.273521184921265</v>
      </c>
      <c r="X159" s="122">
        <v>86.55402660369873</v>
      </c>
      <c r="Y159" s="122">
        <v>89.588993787765503</v>
      </c>
      <c r="Z159" s="122">
        <v>90.240418910980225</v>
      </c>
    </row>
    <row r="160" spans="1:26" s="143" customFormat="1">
      <c r="A160" s="209" t="s">
        <v>38</v>
      </c>
      <c r="B160" s="175"/>
      <c r="C160" s="212" t="s">
        <v>57</v>
      </c>
      <c r="D160" s="212"/>
      <c r="E160" s="123" t="s">
        <v>84</v>
      </c>
      <c r="F160" s="123">
        <v>36.210900545120239</v>
      </c>
      <c r="G160" s="123">
        <v>39.409744739532471</v>
      </c>
      <c r="H160" s="123">
        <v>41.292932629585266</v>
      </c>
      <c r="I160" s="123">
        <v>43.80304217338562</v>
      </c>
      <c r="J160" s="123">
        <v>45.298078656196594</v>
      </c>
      <c r="K160" s="123">
        <v>46.935638785362244</v>
      </c>
      <c r="L160" s="123">
        <v>50.225841999053955</v>
      </c>
      <c r="M160" s="123">
        <v>52.109181880950928</v>
      </c>
      <c r="N160" s="123">
        <v>53.176069259643555</v>
      </c>
      <c r="O160" s="123">
        <v>53.125733137130737</v>
      </c>
      <c r="P160" s="123">
        <v>50.579768419265747</v>
      </c>
      <c r="Q160" s="123">
        <v>50.121927261352539</v>
      </c>
      <c r="R160" s="123">
        <v>49.539732933044434</v>
      </c>
      <c r="S160" s="123">
        <v>47.959181666374207</v>
      </c>
      <c r="T160" s="123">
        <v>46.987804770469666</v>
      </c>
      <c r="U160" s="123">
        <v>47.544237971305847</v>
      </c>
      <c r="V160" s="123">
        <v>48.755350708961487</v>
      </c>
      <c r="W160" s="123">
        <v>50.376653671264648</v>
      </c>
      <c r="X160" s="123">
        <v>51.770424842834473</v>
      </c>
      <c r="Y160" s="123">
        <v>52.756834030151367</v>
      </c>
      <c r="Z160" s="123">
        <v>53.774851560592651</v>
      </c>
    </row>
    <row r="161" spans="1:26">
      <c r="A161" s="210"/>
      <c r="B161" s="210"/>
      <c r="C161" s="109" t="s">
        <v>53</v>
      </c>
      <c r="D161" s="109"/>
      <c r="E161" s="120" t="s">
        <v>84</v>
      </c>
      <c r="F161" s="120">
        <v>42.843836545944214</v>
      </c>
      <c r="G161" s="120">
        <v>45.415833592414856</v>
      </c>
      <c r="H161" s="120">
        <v>46.476107835769653</v>
      </c>
      <c r="I161" s="120">
        <v>48.255226016044617</v>
      </c>
      <c r="J161" s="120">
        <v>50.608056783676147</v>
      </c>
      <c r="K161" s="120">
        <v>52.638310194015503</v>
      </c>
      <c r="L161" s="120">
        <v>55.81742525100708</v>
      </c>
      <c r="M161" s="120">
        <v>58.231514692306519</v>
      </c>
      <c r="N161" s="120">
        <v>60.09792685508728</v>
      </c>
      <c r="O161" s="120">
        <v>60.827922821044922</v>
      </c>
      <c r="P161" s="120">
        <v>59.53255295753479</v>
      </c>
      <c r="Q161" s="120">
        <v>59.256255626678467</v>
      </c>
      <c r="R161" s="120">
        <v>59.171837568283081</v>
      </c>
      <c r="S161" s="120">
        <v>58.297425508499146</v>
      </c>
      <c r="T161" s="120">
        <v>57.463401556015015</v>
      </c>
      <c r="U161" s="120">
        <v>59.52141284942627</v>
      </c>
      <c r="V161" s="120">
        <v>61.752837896347046</v>
      </c>
      <c r="W161" s="120">
        <v>62.952214479446411</v>
      </c>
      <c r="X161" s="120">
        <v>65.113788843154907</v>
      </c>
      <c r="Y161" s="120">
        <v>66.474097967147827</v>
      </c>
      <c r="Z161" s="120">
        <v>67.455083131790161</v>
      </c>
    </row>
    <row r="162" spans="1:26">
      <c r="A162" s="210"/>
      <c r="B162" s="210"/>
      <c r="C162" s="140" t="s">
        <v>19</v>
      </c>
      <c r="D162" s="140" t="s">
        <v>23</v>
      </c>
      <c r="E162" s="121" t="s">
        <v>84</v>
      </c>
      <c r="F162" s="121">
        <v>41.196036338806152</v>
      </c>
      <c r="G162" s="121">
        <v>44.058242440223694</v>
      </c>
      <c r="H162" s="121">
        <v>43.323874473571777</v>
      </c>
      <c r="I162" s="121">
        <v>44.592836499214172</v>
      </c>
      <c r="J162" s="121">
        <v>46.329662203788757</v>
      </c>
      <c r="K162" s="121">
        <v>49.313247203826904</v>
      </c>
      <c r="L162" s="121">
        <v>53.861922025680542</v>
      </c>
      <c r="M162" s="121">
        <v>54.683935642242432</v>
      </c>
      <c r="N162" s="121">
        <v>55.131757259368896</v>
      </c>
      <c r="O162" s="121">
        <v>56.448328495025635</v>
      </c>
      <c r="P162" s="121">
        <v>54.169392585754395</v>
      </c>
      <c r="Q162" s="121">
        <v>54.710453748703003</v>
      </c>
      <c r="R162" s="121">
        <v>57.259893417358398</v>
      </c>
      <c r="S162" s="121">
        <v>56.776285171508789</v>
      </c>
      <c r="T162" s="121">
        <v>54.871714115142822</v>
      </c>
      <c r="U162" s="121">
        <v>59.736472368240356</v>
      </c>
      <c r="V162" s="121">
        <v>59.274470806121826</v>
      </c>
      <c r="W162" s="121">
        <v>58.854728937149048</v>
      </c>
      <c r="X162" s="121">
        <v>59.83307957649231</v>
      </c>
      <c r="Y162" s="121">
        <v>60.247355699539185</v>
      </c>
      <c r="Z162" s="121">
        <v>61.252909898757935</v>
      </c>
    </row>
    <row r="163" spans="1:26">
      <c r="A163" s="210"/>
      <c r="B163" s="210"/>
      <c r="C163" s="109" t="s">
        <v>19</v>
      </c>
      <c r="D163" s="109" t="s">
        <v>24</v>
      </c>
      <c r="E163" s="120" t="s">
        <v>84</v>
      </c>
      <c r="F163" s="120">
        <v>42.516899108886719</v>
      </c>
      <c r="G163" s="120">
        <v>45.068353414535522</v>
      </c>
      <c r="H163" s="120">
        <v>46.723556518554688</v>
      </c>
      <c r="I163" s="120">
        <v>49.132424592971802</v>
      </c>
      <c r="J163" s="120">
        <v>52.17897891998291</v>
      </c>
      <c r="K163" s="120">
        <v>53.286921977996826</v>
      </c>
      <c r="L163" s="120">
        <v>56.242507696151733</v>
      </c>
      <c r="M163" s="120">
        <v>59.491086006164551</v>
      </c>
      <c r="N163" s="120">
        <v>61.710178852081299</v>
      </c>
      <c r="O163" s="120">
        <v>62.135744094848633</v>
      </c>
      <c r="P163" s="120">
        <v>62.586683034896851</v>
      </c>
      <c r="Q163" s="120">
        <v>60.126268863677979</v>
      </c>
      <c r="R163" s="120">
        <v>57.575452327728271</v>
      </c>
      <c r="S163" s="120">
        <v>59.292018413543701</v>
      </c>
      <c r="T163" s="120">
        <v>57.043778896331787</v>
      </c>
      <c r="U163" s="120">
        <v>58.757102489471436</v>
      </c>
      <c r="V163" s="120">
        <v>62.122595310211182</v>
      </c>
      <c r="W163" s="120">
        <v>64.451032876968384</v>
      </c>
      <c r="X163" s="120">
        <v>68.046963214874268</v>
      </c>
      <c r="Y163" s="120">
        <v>68.748354911804199</v>
      </c>
      <c r="Z163" s="120">
        <v>68.055045604705811</v>
      </c>
    </row>
    <row r="164" spans="1:26">
      <c r="A164" s="211"/>
      <c r="B164" s="211"/>
      <c r="C164" s="141" t="s">
        <v>19</v>
      </c>
      <c r="D164" s="141" t="s">
        <v>25</v>
      </c>
      <c r="E164" s="122" t="s">
        <v>84</v>
      </c>
      <c r="F164" s="122">
        <v>43.754586577415466</v>
      </c>
      <c r="G164" s="122">
        <v>46.210920810699463</v>
      </c>
      <c r="H164" s="122">
        <v>47.988975048065186</v>
      </c>
      <c r="I164" s="122">
        <v>49.867773056030273</v>
      </c>
      <c r="J164" s="122">
        <v>52.364045381546021</v>
      </c>
      <c r="K164" s="122">
        <v>54.228782653808594</v>
      </c>
      <c r="L164" s="122">
        <v>56.888240575790405</v>
      </c>
      <c r="M164" s="122">
        <v>59.981000423431396</v>
      </c>
      <c r="N164" s="122">
        <v>62.445330619812012</v>
      </c>
      <c r="O164" s="122">
        <v>63.1203293800354</v>
      </c>
      <c r="P164" s="122">
        <v>61.678475141525269</v>
      </c>
      <c r="Q164" s="122">
        <v>61.807847023010254</v>
      </c>
      <c r="R164" s="122">
        <v>61.106425523757935</v>
      </c>
      <c r="S164" s="122">
        <v>58.744680881500244</v>
      </c>
      <c r="T164" s="122">
        <v>59.186071157455444</v>
      </c>
      <c r="U164" s="122">
        <v>59.754526615142822</v>
      </c>
      <c r="V164" s="122">
        <v>62.865877151489258</v>
      </c>
      <c r="W164" s="122">
        <v>64.380663633346558</v>
      </c>
      <c r="X164" s="122">
        <v>66.486650705337524</v>
      </c>
      <c r="Y164" s="122">
        <v>68.57110857963562</v>
      </c>
      <c r="Z164" s="122">
        <v>69.923204183578491</v>
      </c>
    </row>
    <row r="165" spans="1:26">
      <c r="A165" s="209" t="s">
        <v>37</v>
      </c>
      <c r="B165" s="223"/>
      <c r="C165" s="212" t="s">
        <v>57</v>
      </c>
      <c r="D165" s="212"/>
      <c r="E165" s="123" t="s">
        <v>84</v>
      </c>
      <c r="F165" s="123" t="s">
        <v>84</v>
      </c>
      <c r="G165" s="123" t="s">
        <v>84</v>
      </c>
      <c r="H165" s="123" t="s">
        <v>84</v>
      </c>
      <c r="I165" s="123" t="s">
        <v>84</v>
      </c>
      <c r="J165" s="123" t="s">
        <v>84</v>
      </c>
      <c r="K165" s="123" t="s">
        <v>84</v>
      </c>
      <c r="L165" s="123" t="s">
        <v>84</v>
      </c>
      <c r="M165" s="123" t="s">
        <v>84</v>
      </c>
      <c r="N165" s="123" t="s">
        <v>84</v>
      </c>
      <c r="O165" s="123" t="s">
        <v>84</v>
      </c>
      <c r="P165" s="123">
        <v>66.244715452194214</v>
      </c>
      <c r="Q165" s="123">
        <v>66.0500168800354</v>
      </c>
      <c r="R165" s="123">
        <v>68.313676118850708</v>
      </c>
      <c r="S165" s="123">
        <v>67.570030689239502</v>
      </c>
      <c r="T165" s="123">
        <v>68.039125204086304</v>
      </c>
      <c r="U165" s="123">
        <v>68.4284508228302</v>
      </c>
      <c r="V165" s="123">
        <v>69.850152730941772</v>
      </c>
      <c r="W165" s="123">
        <v>70.171248912811279</v>
      </c>
      <c r="X165" s="123">
        <v>70.93890905380249</v>
      </c>
      <c r="Y165" s="123">
        <v>71.625041961669922</v>
      </c>
      <c r="Z165" s="123">
        <v>70.686542987823486</v>
      </c>
    </row>
    <row r="166" spans="1:26" s="142" customFormat="1">
      <c r="A166" s="210"/>
      <c r="B166" s="219"/>
      <c r="C166" s="109" t="s">
        <v>53</v>
      </c>
      <c r="D166" s="109"/>
      <c r="E166" s="120" t="s">
        <v>84</v>
      </c>
      <c r="F166" s="120" t="s">
        <v>84</v>
      </c>
      <c r="G166" s="120" t="s">
        <v>84</v>
      </c>
      <c r="H166" s="120" t="s">
        <v>84</v>
      </c>
      <c r="I166" s="120" t="s">
        <v>84</v>
      </c>
      <c r="J166" s="120" t="s">
        <v>84</v>
      </c>
      <c r="K166" s="120" t="s">
        <v>84</v>
      </c>
      <c r="L166" s="120" t="s">
        <v>84</v>
      </c>
      <c r="M166" s="120" t="s">
        <v>84</v>
      </c>
      <c r="N166" s="120" t="s">
        <v>84</v>
      </c>
      <c r="O166" s="120" t="s">
        <v>84</v>
      </c>
      <c r="P166" s="120">
        <v>78.775429725646973</v>
      </c>
      <c r="Q166" s="120">
        <v>79.918801784515381</v>
      </c>
      <c r="R166" s="120">
        <v>80.486828088760376</v>
      </c>
      <c r="S166" s="120">
        <v>81.844514608383179</v>
      </c>
      <c r="T166" s="120">
        <v>82.501477003097534</v>
      </c>
      <c r="U166" s="120">
        <v>83.062732219696045</v>
      </c>
      <c r="V166" s="120">
        <v>83.982306718826294</v>
      </c>
      <c r="W166" s="120">
        <v>85.225528478622437</v>
      </c>
      <c r="X166" s="120">
        <v>84.864610433578491</v>
      </c>
      <c r="Y166" s="120">
        <v>85.567170381546021</v>
      </c>
      <c r="Z166" s="120">
        <v>86.07325553894043</v>
      </c>
    </row>
    <row r="167" spans="1:26" s="142" customFormat="1">
      <c r="A167" s="210"/>
      <c r="B167" s="219"/>
      <c r="C167" s="140" t="s">
        <v>19</v>
      </c>
      <c r="D167" s="140" t="s">
        <v>23</v>
      </c>
      <c r="E167" s="121" t="s">
        <v>84</v>
      </c>
      <c r="F167" s="121" t="s">
        <v>84</v>
      </c>
      <c r="G167" s="121" t="s">
        <v>84</v>
      </c>
      <c r="H167" s="121" t="s">
        <v>84</v>
      </c>
      <c r="I167" s="121" t="s">
        <v>84</v>
      </c>
      <c r="J167" s="121" t="s">
        <v>84</v>
      </c>
      <c r="K167" s="121" t="s">
        <v>84</v>
      </c>
      <c r="L167" s="121" t="s">
        <v>84</v>
      </c>
      <c r="M167" s="121" t="s">
        <v>84</v>
      </c>
      <c r="N167" s="121" t="s">
        <v>84</v>
      </c>
      <c r="O167" s="121" t="s">
        <v>84</v>
      </c>
      <c r="P167" s="121">
        <v>74.806123971939087</v>
      </c>
      <c r="Q167" s="121">
        <v>72.910094261169434</v>
      </c>
      <c r="R167" s="121">
        <v>71.000689268112183</v>
      </c>
      <c r="S167" s="121">
        <v>74.262845516204834</v>
      </c>
      <c r="T167" s="121">
        <v>73.713827133178711</v>
      </c>
      <c r="U167" s="121">
        <v>76.475507020950317</v>
      </c>
      <c r="V167" s="121">
        <v>75.370055437088013</v>
      </c>
      <c r="W167" s="121">
        <v>77.108407020568848</v>
      </c>
      <c r="X167" s="121">
        <v>79.423046112060547</v>
      </c>
      <c r="Y167" s="121">
        <v>76.90269947052002</v>
      </c>
      <c r="Z167" s="121">
        <v>82.026892900466919</v>
      </c>
    </row>
    <row r="168" spans="1:26" s="142" customFormat="1">
      <c r="A168" s="210"/>
      <c r="B168" s="219"/>
      <c r="C168" s="109" t="s">
        <v>19</v>
      </c>
      <c r="D168" s="109" t="s">
        <v>24</v>
      </c>
      <c r="E168" s="120" t="s">
        <v>84</v>
      </c>
      <c r="F168" s="120" t="s">
        <v>84</v>
      </c>
      <c r="G168" s="120" t="s">
        <v>84</v>
      </c>
      <c r="H168" s="120" t="s">
        <v>84</v>
      </c>
      <c r="I168" s="120" t="s">
        <v>84</v>
      </c>
      <c r="J168" s="120" t="s">
        <v>84</v>
      </c>
      <c r="K168" s="120" t="s">
        <v>84</v>
      </c>
      <c r="L168" s="120" t="s">
        <v>84</v>
      </c>
      <c r="M168" s="120" t="s">
        <v>84</v>
      </c>
      <c r="N168" s="120" t="s">
        <v>84</v>
      </c>
      <c r="O168" s="120" t="s">
        <v>84</v>
      </c>
      <c r="P168" s="120">
        <v>81.809675693511963</v>
      </c>
      <c r="Q168" s="120">
        <v>78.981798887252808</v>
      </c>
      <c r="R168" s="120">
        <v>77.540314197540283</v>
      </c>
      <c r="S168" s="120">
        <v>81.816846132278442</v>
      </c>
      <c r="T168" s="120">
        <v>83.347421884536743</v>
      </c>
      <c r="U168" s="120">
        <v>83.174687623977661</v>
      </c>
      <c r="V168" s="120">
        <v>83.920830488204956</v>
      </c>
      <c r="W168" s="120">
        <v>87.792187929153442</v>
      </c>
      <c r="X168" s="120">
        <v>84.920740127563477</v>
      </c>
      <c r="Y168" s="120">
        <v>86.957132816314697</v>
      </c>
      <c r="Z168" s="120">
        <v>86.127269268035889</v>
      </c>
    </row>
    <row r="169" spans="1:26" s="143" customFormat="1">
      <c r="A169" s="211"/>
      <c r="B169" s="220"/>
      <c r="C169" s="141" t="s">
        <v>19</v>
      </c>
      <c r="D169" s="141" t="s">
        <v>25</v>
      </c>
      <c r="E169" s="122" t="s">
        <v>84</v>
      </c>
      <c r="F169" s="122" t="s">
        <v>84</v>
      </c>
      <c r="G169" s="122" t="s">
        <v>84</v>
      </c>
      <c r="H169" s="122" t="s">
        <v>84</v>
      </c>
      <c r="I169" s="122" t="s">
        <v>84</v>
      </c>
      <c r="J169" s="122" t="s">
        <v>84</v>
      </c>
      <c r="K169" s="122" t="s">
        <v>84</v>
      </c>
      <c r="L169" s="122" t="s">
        <v>84</v>
      </c>
      <c r="M169" s="122" t="s">
        <v>84</v>
      </c>
      <c r="N169" s="122" t="s">
        <v>84</v>
      </c>
      <c r="O169" s="122" t="s">
        <v>84</v>
      </c>
      <c r="P169" s="122">
        <v>80.022859573364258</v>
      </c>
      <c r="Q169" s="122">
        <v>85.436302423477173</v>
      </c>
      <c r="R169" s="122">
        <v>89.34476375579834</v>
      </c>
      <c r="S169" s="122">
        <v>87.271183729171753</v>
      </c>
      <c r="T169" s="122">
        <v>88.105392456054688</v>
      </c>
      <c r="U169" s="122">
        <v>87.793654203414917</v>
      </c>
      <c r="V169" s="122">
        <v>89.552801847457886</v>
      </c>
      <c r="W169" s="122">
        <v>89.410275220870972</v>
      </c>
      <c r="X169" s="122">
        <v>88.14583420753479</v>
      </c>
      <c r="Y169" s="122">
        <v>90.61129093170166</v>
      </c>
      <c r="Z169" s="122">
        <v>88.745272159576416</v>
      </c>
    </row>
    <row r="170" spans="1:26" s="143" customFormat="1">
      <c r="A170" s="209" t="s">
        <v>90</v>
      </c>
      <c r="B170" s="175"/>
      <c r="C170" s="212" t="s">
        <v>57</v>
      </c>
      <c r="D170" s="212"/>
      <c r="E170" s="123" t="s">
        <v>84</v>
      </c>
      <c r="F170" s="123" t="s">
        <v>84</v>
      </c>
      <c r="G170" s="123" t="s">
        <v>84</v>
      </c>
      <c r="H170" s="123" t="s">
        <v>84</v>
      </c>
      <c r="I170" s="123" t="s">
        <v>84</v>
      </c>
      <c r="J170" s="123" t="s">
        <v>84</v>
      </c>
      <c r="K170" s="123" t="s">
        <v>84</v>
      </c>
      <c r="L170" s="123" t="s">
        <v>84</v>
      </c>
      <c r="M170" s="123" t="s">
        <v>84</v>
      </c>
      <c r="N170" s="123" t="s">
        <v>84</v>
      </c>
      <c r="O170" s="123" t="s">
        <v>84</v>
      </c>
      <c r="P170" s="123" t="s">
        <v>84</v>
      </c>
      <c r="Q170" s="123">
        <v>75.190302783213326</v>
      </c>
      <c r="R170" s="123">
        <v>76.032385001583052</v>
      </c>
      <c r="S170" s="123">
        <v>76.698413494257338</v>
      </c>
      <c r="T170" s="123">
        <v>76.88735460614231</v>
      </c>
      <c r="U170" s="123">
        <v>77.920783668154627</v>
      </c>
      <c r="V170" s="123">
        <v>78.908202931427496</v>
      </c>
      <c r="W170" s="123">
        <v>79.296876605433582</v>
      </c>
      <c r="X170" s="123">
        <v>79.277973191367991</v>
      </c>
      <c r="Y170" s="123">
        <v>79.277763724621209</v>
      </c>
      <c r="Z170" s="123">
        <v>79.637338944234827</v>
      </c>
    </row>
    <row r="171" spans="1:26" s="142" customFormat="1">
      <c r="A171" s="210"/>
      <c r="B171" s="210"/>
      <c r="C171" s="109" t="s">
        <v>53</v>
      </c>
      <c r="D171" s="109"/>
      <c r="E171" s="120" t="s">
        <v>84</v>
      </c>
      <c r="F171" s="120" t="s">
        <v>84</v>
      </c>
      <c r="G171" s="120" t="s">
        <v>84</v>
      </c>
      <c r="H171" s="120" t="s">
        <v>84</v>
      </c>
      <c r="I171" s="120" t="s">
        <v>84</v>
      </c>
      <c r="J171" s="120" t="s">
        <v>84</v>
      </c>
      <c r="K171" s="120" t="s">
        <v>84</v>
      </c>
      <c r="L171" s="120" t="s">
        <v>84</v>
      </c>
      <c r="M171" s="120" t="s">
        <v>84</v>
      </c>
      <c r="N171" s="120" t="s">
        <v>84</v>
      </c>
      <c r="O171" s="120" t="s">
        <v>84</v>
      </c>
      <c r="P171" s="120" t="s">
        <v>84</v>
      </c>
      <c r="Q171" s="120">
        <v>70.042144604225527</v>
      </c>
      <c r="R171" s="120">
        <v>71.848651426330491</v>
      </c>
      <c r="S171" s="120">
        <v>72.980341569719059</v>
      </c>
      <c r="T171" s="120">
        <v>73.001471405682878</v>
      </c>
      <c r="U171" s="120">
        <v>73.753730248030919</v>
      </c>
      <c r="V171" s="120">
        <v>73.167817767553885</v>
      </c>
      <c r="W171" s="120">
        <v>74.388964919174555</v>
      </c>
      <c r="X171" s="120">
        <v>74.064705675476048</v>
      </c>
      <c r="Y171" s="120">
        <v>75.727181145780861</v>
      </c>
      <c r="Z171" s="120">
        <v>77.723692753691068</v>
      </c>
    </row>
    <row r="172" spans="1:26" s="142" customFormat="1">
      <c r="A172" s="210"/>
      <c r="B172" s="210"/>
      <c r="C172" s="140" t="s">
        <v>19</v>
      </c>
      <c r="D172" s="140" t="s">
        <v>23</v>
      </c>
      <c r="E172" s="121" t="s">
        <v>84</v>
      </c>
      <c r="F172" s="121" t="s">
        <v>84</v>
      </c>
      <c r="G172" s="121" t="s">
        <v>84</v>
      </c>
      <c r="H172" s="121" t="s">
        <v>84</v>
      </c>
      <c r="I172" s="121" t="s">
        <v>84</v>
      </c>
      <c r="J172" s="121" t="s">
        <v>84</v>
      </c>
      <c r="K172" s="121" t="s">
        <v>84</v>
      </c>
      <c r="L172" s="121" t="s">
        <v>84</v>
      </c>
      <c r="M172" s="121" t="s">
        <v>84</v>
      </c>
      <c r="N172" s="121" t="s">
        <v>84</v>
      </c>
      <c r="O172" s="121" t="s">
        <v>84</v>
      </c>
      <c r="P172" s="121" t="s">
        <v>84</v>
      </c>
      <c r="Q172" s="121">
        <v>61.79853910434381</v>
      </c>
      <c r="R172" s="121">
        <v>63.617955686747422</v>
      </c>
      <c r="S172" s="121">
        <v>66.859926194099017</v>
      </c>
      <c r="T172" s="121">
        <v>67.088313442128438</v>
      </c>
      <c r="U172" s="121">
        <v>67.746537902499497</v>
      </c>
      <c r="V172" s="121">
        <v>65.598709022338269</v>
      </c>
      <c r="W172" s="121">
        <v>68.654041586020469</v>
      </c>
      <c r="X172" s="121">
        <v>69.931878526028598</v>
      </c>
      <c r="Y172" s="121">
        <v>71.259000803872269</v>
      </c>
      <c r="Z172" s="121">
        <v>73.249667467049022</v>
      </c>
    </row>
    <row r="173" spans="1:26" s="142" customFormat="1">
      <c r="A173" s="210"/>
      <c r="B173" s="210"/>
      <c r="C173" s="109" t="s">
        <v>19</v>
      </c>
      <c r="D173" s="109" t="s">
        <v>24</v>
      </c>
      <c r="E173" s="120" t="s">
        <v>84</v>
      </c>
      <c r="F173" s="120" t="s">
        <v>84</v>
      </c>
      <c r="G173" s="120" t="s">
        <v>84</v>
      </c>
      <c r="H173" s="120" t="s">
        <v>84</v>
      </c>
      <c r="I173" s="120" t="s">
        <v>84</v>
      </c>
      <c r="J173" s="120" t="s">
        <v>84</v>
      </c>
      <c r="K173" s="120" t="s">
        <v>84</v>
      </c>
      <c r="L173" s="120" t="s">
        <v>84</v>
      </c>
      <c r="M173" s="120" t="s">
        <v>84</v>
      </c>
      <c r="N173" s="120" t="s">
        <v>84</v>
      </c>
      <c r="O173" s="120" t="s">
        <v>84</v>
      </c>
      <c r="P173" s="120" t="s">
        <v>84</v>
      </c>
      <c r="Q173" s="120">
        <v>66.410543657331147</v>
      </c>
      <c r="R173" s="120">
        <v>70.279409755431075</v>
      </c>
      <c r="S173" s="120">
        <v>68.643417634628591</v>
      </c>
      <c r="T173" s="120">
        <v>71.233719312284634</v>
      </c>
      <c r="U173" s="120">
        <v>72.392475226026704</v>
      </c>
      <c r="V173" s="120">
        <v>73.207752334655254</v>
      </c>
      <c r="W173" s="120">
        <v>72.427494620675091</v>
      </c>
      <c r="X173" s="120">
        <v>71.902002312859764</v>
      </c>
      <c r="Y173" s="120">
        <v>72.971182510765146</v>
      </c>
      <c r="Z173" s="120">
        <v>73.991965389369597</v>
      </c>
    </row>
    <row r="174" spans="1:26" s="143" customFormat="1">
      <c r="A174" s="211"/>
      <c r="B174" s="211"/>
      <c r="C174" s="141" t="s">
        <v>19</v>
      </c>
      <c r="D174" s="141" t="s">
        <v>25</v>
      </c>
      <c r="E174" s="122" t="s">
        <v>84</v>
      </c>
      <c r="F174" s="122" t="s">
        <v>84</v>
      </c>
      <c r="G174" s="122" t="s">
        <v>84</v>
      </c>
      <c r="H174" s="122" t="s">
        <v>84</v>
      </c>
      <c r="I174" s="122" t="s">
        <v>84</v>
      </c>
      <c r="J174" s="122" t="s">
        <v>84</v>
      </c>
      <c r="K174" s="122" t="s">
        <v>84</v>
      </c>
      <c r="L174" s="122" t="s">
        <v>84</v>
      </c>
      <c r="M174" s="122" t="s">
        <v>84</v>
      </c>
      <c r="N174" s="122" t="s">
        <v>84</v>
      </c>
      <c r="O174" s="122" t="s">
        <v>84</v>
      </c>
      <c r="P174" s="122" t="s">
        <v>84</v>
      </c>
      <c r="Q174" s="122">
        <v>76.100640264859052</v>
      </c>
      <c r="R174" s="122">
        <v>77.400314936850847</v>
      </c>
      <c r="S174" s="122">
        <v>78.447934609335718</v>
      </c>
      <c r="T174" s="122">
        <v>77.457858128009406</v>
      </c>
      <c r="U174" s="122">
        <v>78.048554054681333</v>
      </c>
      <c r="V174" s="122">
        <v>77.881228908766857</v>
      </c>
      <c r="W174" s="122">
        <v>79.132806842284538</v>
      </c>
      <c r="X174" s="122">
        <v>77.728641564703508</v>
      </c>
      <c r="Y174" s="122">
        <v>79.680410390720766</v>
      </c>
      <c r="Z174" s="122">
        <v>82.094747671821452</v>
      </c>
    </row>
    <row r="175" spans="1:26" s="143" customFormat="1">
      <c r="A175" s="209" t="s">
        <v>36</v>
      </c>
      <c r="B175" s="175"/>
      <c r="C175" s="212" t="s">
        <v>57</v>
      </c>
      <c r="D175" s="212"/>
      <c r="E175" s="123" t="s">
        <v>84</v>
      </c>
      <c r="F175" s="123" t="s">
        <v>84</v>
      </c>
      <c r="G175" s="123" t="s">
        <v>84</v>
      </c>
      <c r="H175" s="123" t="s">
        <v>84</v>
      </c>
      <c r="I175" s="123" t="s">
        <v>84</v>
      </c>
      <c r="J175" s="123" t="s">
        <v>84</v>
      </c>
      <c r="K175" s="123">
        <v>23.285724222660065</v>
      </c>
      <c r="L175" s="123">
        <v>23.410141468048096</v>
      </c>
      <c r="M175" s="123">
        <v>23.732961714267731</v>
      </c>
      <c r="N175" s="123">
        <v>23.92125278711319</v>
      </c>
      <c r="O175" s="123">
        <v>24.720440804958344</v>
      </c>
      <c r="P175" s="123">
        <v>24.888390302658081</v>
      </c>
      <c r="Q175" s="123">
        <v>26.369351148605347</v>
      </c>
      <c r="R175" s="123">
        <v>27.861350774765015</v>
      </c>
      <c r="S175" s="123">
        <v>28.505802154541016</v>
      </c>
      <c r="T175" s="123">
        <v>29.393893480300903</v>
      </c>
      <c r="U175" s="123" t="s">
        <v>84</v>
      </c>
      <c r="V175" s="123" t="s">
        <v>84</v>
      </c>
      <c r="W175" s="123" t="s">
        <v>84</v>
      </c>
      <c r="X175" s="123" t="s">
        <v>84</v>
      </c>
      <c r="Y175" s="123" t="s">
        <v>84</v>
      </c>
      <c r="Z175" s="123" t="s">
        <v>84</v>
      </c>
    </row>
    <row r="176" spans="1:26" s="142" customFormat="1">
      <c r="A176" s="210"/>
      <c r="B176" s="210"/>
      <c r="C176" s="109" t="s">
        <v>53</v>
      </c>
      <c r="D176" s="109"/>
      <c r="E176" s="120" t="s">
        <v>84</v>
      </c>
      <c r="F176" s="120" t="s">
        <v>84</v>
      </c>
      <c r="G176" s="120" t="s">
        <v>84</v>
      </c>
      <c r="H176" s="120" t="s">
        <v>84</v>
      </c>
      <c r="I176" s="120" t="s">
        <v>84</v>
      </c>
      <c r="J176" s="120" t="s">
        <v>84</v>
      </c>
      <c r="K176" s="120">
        <v>21.044303476810455</v>
      </c>
      <c r="L176" s="120">
        <v>20.85304856300354</v>
      </c>
      <c r="M176" s="120">
        <v>21.39928936958313</v>
      </c>
      <c r="N176" s="120">
        <v>21.188966929912567</v>
      </c>
      <c r="O176" s="120">
        <v>21.801498532295227</v>
      </c>
      <c r="P176" s="120">
        <v>23.315413296222687</v>
      </c>
      <c r="Q176" s="120">
        <v>25.918674468994141</v>
      </c>
      <c r="R176" s="120">
        <v>27.77475118637085</v>
      </c>
      <c r="S176" s="120">
        <v>29.025724530220032</v>
      </c>
      <c r="T176" s="120">
        <v>29.956337809562683</v>
      </c>
      <c r="U176" s="120" t="s">
        <v>84</v>
      </c>
      <c r="V176" s="120" t="s">
        <v>84</v>
      </c>
      <c r="W176" s="120" t="s">
        <v>84</v>
      </c>
      <c r="X176" s="120" t="s">
        <v>84</v>
      </c>
      <c r="Y176" s="120" t="s">
        <v>84</v>
      </c>
      <c r="Z176" s="120" t="s">
        <v>84</v>
      </c>
    </row>
    <row r="177" spans="1:26" s="142" customFormat="1">
      <c r="A177" s="210"/>
      <c r="B177" s="210"/>
      <c r="C177" s="140" t="s">
        <v>19</v>
      </c>
      <c r="D177" s="140" t="s">
        <v>23</v>
      </c>
      <c r="E177" s="121" t="s">
        <v>84</v>
      </c>
      <c r="F177" s="121" t="s">
        <v>84</v>
      </c>
      <c r="G177" s="121" t="s">
        <v>84</v>
      </c>
      <c r="H177" s="121" t="s">
        <v>84</v>
      </c>
      <c r="I177" s="121" t="s">
        <v>84</v>
      </c>
      <c r="J177" s="121" t="s">
        <v>84</v>
      </c>
      <c r="K177" s="121">
        <v>16.461722552776337</v>
      </c>
      <c r="L177" s="121">
        <v>15.459942817687988</v>
      </c>
      <c r="M177" s="121">
        <v>16.469407081604004</v>
      </c>
      <c r="N177" s="121">
        <v>15.678001940250397</v>
      </c>
      <c r="O177" s="121">
        <v>15.893147885799408</v>
      </c>
      <c r="P177" s="121">
        <v>16.661617159843445</v>
      </c>
      <c r="Q177" s="121">
        <v>18.690973520278931</v>
      </c>
      <c r="R177" s="121">
        <v>20.517022907733917</v>
      </c>
      <c r="S177" s="121">
        <v>21.112975478172302</v>
      </c>
      <c r="T177" s="121">
        <v>21.7434361577034</v>
      </c>
      <c r="U177" s="121" t="s">
        <v>84</v>
      </c>
      <c r="V177" s="121" t="s">
        <v>84</v>
      </c>
      <c r="W177" s="121" t="s">
        <v>84</v>
      </c>
      <c r="X177" s="121" t="s">
        <v>84</v>
      </c>
      <c r="Y177" s="121" t="s">
        <v>84</v>
      </c>
      <c r="Z177" s="121" t="s">
        <v>84</v>
      </c>
    </row>
    <row r="178" spans="1:26" s="142" customFormat="1">
      <c r="A178" s="210"/>
      <c r="B178" s="210"/>
      <c r="C178" s="109" t="s">
        <v>19</v>
      </c>
      <c r="D178" s="109" t="s">
        <v>24</v>
      </c>
      <c r="E178" s="120" t="s">
        <v>84</v>
      </c>
      <c r="F178" s="120" t="s">
        <v>84</v>
      </c>
      <c r="G178" s="120" t="s">
        <v>84</v>
      </c>
      <c r="H178" s="120" t="s">
        <v>84</v>
      </c>
      <c r="I178" s="120" t="s">
        <v>84</v>
      </c>
      <c r="J178" s="120" t="s">
        <v>84</v>
      </c>
      <c r="K178" s="120">
        <v>19.69153881072998</v>
      </c>
      <c r="L178" s="120">
        <v>20.558972656726837</v>
      </c>
      <c r="M178" s="120">
        <v>20.06729394197464</v>
      </c>
      <c r="N178" s="120">
        <v>20.620758831501007</v>
      </c>
      <c r="O178" s="120">
        <v>21.546344459056854</v>
      </c>
      <c r="P178" s="120">
        <v>23.097804188728333</v>
      </c>
      <c r="Q178" s="120">
        <v>25.452986359596252</v>
      </c>
      <c r="R178" s="120">
        <v>26.888608932495117</v>
      </c>
      <c r="S178" s="120">
        <v>28.572320938110352</v>
      </c>
      <c r="T178" s="120">
        <v>29.853078722953796</v>
      </c>
      <c r="U178" s="120" t="s">
        <v>84</v>
      </c>
      <c r="V178" s="120" t="s">
        <v>84</v>
      </c>
      <c r="W178" s="120" t="s">
        <v>84</v>
      </c>
      <c r="X178" s="120" t="s">
        <v>84</v>
      </c>
      <c r="Y178" s="120" t="s">
        <v>84</v>
      </c>
      <c r="Z178" s="120" t="s">
        <v>84</v>
      </c>
    </row>
    <row r="179" spans="1:26" s="143" customFormat="1">
      <c r="A179" s="211"/>
      <c r="B179" s="211"/>
      <c r="C179" s="141" t="s">
        <v>19</v>
      </c>
      <c r="D179" s="141" t="s">
        <v>25</v>
      </c>
      <c r="E179" s="122" t="s">
        <v>84</v>
      </c>
      <c r="F179" s="122" t="s">
        <v>84</v>
      </c>
      <c r="G179" s="122" t="s">
        <v>84</v>
      </c>
      <c r="H179" s="122" t="s">
        <v>84</v>
      </c>
      <c r="I179" s="122" t="s">
        <v>84</v>
      </c>
      <c r="J179" s="122" t="s">
        <v>84</v>
      </c>
      <c r="K179" s="122">
        <v>24.849070608615875</v>
      </c>
      <c r="L179" s="122">
        <v>24.677513539791107</v>
      </c>
      <c r="M179" s="122">
        <v>25.494000315666199</v>
      </c>
      <c r="N179" s="122">
        <v>25.104972720146179</v>
      </c>
      <c r="O179" s="122">
        <v>26.07136070728302</v>
      </c>
      <c r="P179" s="122">
        <v>28.183838725090027</v>
      </c>
      <c r="Q179" s="122">
        <v>31.216311454772949</v>
      </c>
      <c r="R179" s="122">
        <v>33.255463838577271</v>
      </c>
      <c r="S179" s="122">
        <v>34.538012742996216</v>
      </c>
      <c r="T179" s="122">
        <v>35.632205009460449</v>
      </c>
      <c r="U179" s="122" t="s">
        <v>84</v>
      </c>
      <c r="V179" s="122" t="s">
        <v>84</v>
      </c>
      <c r="W179" s="122" t="s">
        <v>84</v>
      </c>
      <c r="X179" s="122" t="s">
        <v>84</v>
      </c>
      <c r="Y179" s="122" t="s">
        <v>84</v>
      </c>
      <c r="Z179" s="122" t="s">
        <v>84</v>
      </c>
    </row>
    <row r="180" spans="1:26" s="143" customFormat="1">
      <c r="A180" s="209" t="s">
        <v>35</v>
      </c>
      <c r="B180" s="175"/>
      <c r="C180" s="212" t="s">
        <v>57</v>
      </c>
      <c r="D180" s="212"/>
      <c r="E180" s="123" t="s">
        <v>84</v>
      </c>
      <c r="F180" s="123">
        <v>64.485269784927368</v>
      </c>
      <c r="G180" s="123">
        <v>64.935845136642456</v>
      </c>
      <c r="H180" s="123">
        <v>65.384119749069214</v>
      </c>
      <c r="I180" s="123">
        <v>65.754055976867676</v>
      </c>
      <c r="J180" s="123">
        <v>66.013246774673462</v>
      </c>
      <c r="K180" s="123">
        <v>66.203606128692627</v>
      </c>
      <c r="L180" s="123">
        <v>65.932971239089966</v>
      </c>
      <c r="M180" s="123">
        <v>66.295194625854492</v>
      </c>
      <c r="N180" s="123">
        <v>65.471595525741577</v>
      </c>
      <c r="O180" s="123">
        <v>65.702611207962036</v>
      </c>
      <c r="P180" s="123">
        <v>64.625638723373413</v>
      </c>
      <c r="Q180" s="123">
        <v>63.919401168823242</v>
      </c>
      <c r="R180" s="123">
        <v>64.105963706970215</v>
      </c>
      <c r="S180" s="123">
        <v>64.136296510696411</v>
      </c>
      <c r="T180" s="123">
        <v>64.66795802116394</v>
      </c>
      <c r="U180" s="123">
        <v>66.595000028610229</v>
      </c>
      <c r="V180" s="123">
        <v>67.02541708946228</v>
      </c>
      <c r="W180" s="123">
        <v>67.563724517822266</v>
      </c>
      <c r="X180" s="123">
        <v>68.498313426971436</v>
      </c>
      <c r="Y180" s="123">
        <v>68.563586473464966</v>
      </c>
      <c r="Z180" s="123">
        <v>69.337582588195801</v>
      </c>
    </row>
    <row r="181" spans="1:26" s="142" customFormat="1">
      <c r="A181" s="210"/>
      <c r="B181" s="210"/>
      <c r="C181" s="109" t="s">
        <v>53</v>
      </c>
      <c r="D181" s="109"/>
      <c r="E181" s="120" t="s">
        <v>84</v>
      </c>
      <c r="F181" s="120">
        <v>62.354362010955811</v>
      </c>
      <c r="G181" s="120">
        <v>63.266831636428833</v>
      </c>
      <c r="H181" s="120">
        <v>63.50054144859314</v>
      </c>
      <c r="I181" s="120">
        <v>63.335531949996948</v>
      </c>
      <c r="J181" s="120">
        <v>63.329595327377319</v>
      </c>
      <c r="K181" s="120">
        <v>63.594341278076172</v>
      </c>
      <c r="L181" s="120">
        <v>64.649075269699097</v>
      </c>
      <c r="M181" s="120">
        <v>64.21515941619873</v>
      </c>
      <c r="N181" s="120">
        <v>64.19074535369873</v>
      </c>
      <c r="O181" s="120">
        <v>65.141433477401733</v>
      </c>
      <c r="P181" s="120">
        <v>64.769721031188965</v>
      </c>
      <c r="Q181" s="120">
        <v>64.659959077835083</v>
      </c>
      <c r="R181" s="120">
        <v>64.088362455368042</v>
      </c>
      <c r="S181" s="120">
        <v>65.528535842895508</v>
      </c>
      <c r="T181" s="120">
        <v>66.26884937286377</v>
      </c>
      <c r="U181" s="120">
        <v>67.109936475753784</v>
      </c>
      <c r="V181" s="120">
        <v>68.949425220489502</v>
      </c>
      <c r="W181" s="120">
        <v>70.259195566177368</v>
      </c>
      <c r="X181" s="120">
        <v>71.81093692779541</v>
      </c>
      <c r="Y181" s="120">
        <v>73.168593645095825</v>
      </c>
      <c r="Z181" s="120">
        <v>74.232161045074463</v>
      </c>
    </row>
    <row r="182" spans="1:26" s="142" customFormat="1">
      <c r="A182" s="210"/>
      <c r="B182" s="210"/>
      <c r="C182" s="140" t="s">
        <v>19</v>
      </c>
      <c r="D182" s="140" t="s">
        <v>23</v>
      </c>
      <c r="E182" s="121" t="s">
        <v>84</v>
      </c>
      <c r="F182" s="121">
        <v>50.454270839691162</v>
      </c>
      <c r="G182" s="121">
        <v>51.997637748718262</v>
      </c>
      <c r="H182" s="121">
        <v>51.323443651199341</v>
      </c>
      <c r="I182" s="121">
        <v>49.733817577362061</v>
      </c>
      <c r="J182" s="121">
        <v>48.584175109863281</v>
      </c>
      <c r="K182" s="121">
        <v>50.378400087356567</v>
      </c>
      <c r="L182" s="121">
        <v>53.201842308044434</v>
      </c>
      <c r="M182" s="121">
        <v>52.502810955047607</v>
      </c>
      <c r="N182" s="121">
        <v>52.938342094421387</v>
      </c>
      <c r="O182" s="121">
        <v>54.715937376022339</v>
      </c>
      <c r="P182" s="121">
        <v>55.438792705535889</v>
      </c>
      <c r="Q182" s="121">
        <v>55.879247188568115</v>
      </c>
      <c r="R182" s="121">
        <v>56.201118230819702</v>
      </c>
      <c r="S182" s="121">
        <v>56.698858737945557</v>
      </c>
      <c r="T182" s="121">
        <v>58.106613159179688</v>
      </c>
      <c r="U182" s="121">
        <v>59.376382827758789</v>
      </c>
      <c r="V182" s="121">
        <v>60.944253206253052</v>
      </c>
      <c r="W182" s="121">
        <v>62.587559223175049</v>
      </c>
      <c r="X182" s="121">
        <v>64.427608251571655</v>
      </c>
      <c r="Y182" s="121">
        <v>64.358389377593994</v>
      </c>
      <c r="Z182" s="121">
        <v>66.114801168441772</v>
      </c>
    </row>
    <row r="183" spans="1:26" s="142" customFormat="1">
      <c r="A183" s="210"/>
      <c r="B183" s="210"/>
      <c r="C183" s="109" t="s">
        <v>19</v>
      </c>
      <c r="D183" s="109" t="s">
        <v>24</v>
      </c>
      <c r="E183" s="120" t="s">
        <v>84</v>
      </c>
      <c r="F183" s="120">
        <v>58.86874794960022</v>
      </c>
      <c r="G183" s="120">
        <v>60.519200563430786</v>
      </c>
      <c r="H183" s="120">
        <v>59.986960887908936</v>
      </c>
      <c r="I183" s="120">
        <v>60.141211748123169</v>
      </c>
      <c r="J183" s="120">
        <v>59.458869695663452</v>
      </c>
      <c r="K183" s="120">
        <v>59.636640548706055</v>
      </c>
      <c r="L183" s="120">
        <v>59.686106443405151</v>
      </c>
      <c r="M183" s="120">
        <v>60.129153728485107</v>
      </c>
      <c r="N183" s="120">
        <v>58.846408128738403</v>
      </c>
      <c r="O183" s="120">
        <v>60.217374563217163</v>
      </c>
      <c r="P183" s="120">
        <v>58.508932590484619</v>
      </c>
      <c r="Q183" s="120">
        <v>60.211682319641113</v>
      </c>
      <c r="R183" s="120">
        <v>60.062378644943237</v>
      </c>
      <c r="S183" s="120">
        <v>61.116743087768555</v>
      </c>
      <c r="T183" s="120">
        <v>62.483078241348267</v>
      </c>
      <c r="U183" s="120">
        <v>62.102407217025757</v>
      </c>
      <c r="V183" s="120">
        <v>63.783377408981323</v>
      </c>
      <c r="W183" s="120">
        <v>66.101503372192383</v>
      </c>
      <c r="X183" s="120">
        <v>68.335747718811035</v>
      </c>
      <c r="Y183" s="120">
        <v>71.24980092048645</v>
      </c>
      <c r="Z183" s="120">
        <v>71.454119682312012</v>
      </c>
    </row>
    <row r="184" spans="1:26" s="143" customFormat="1">
      <c r="A184" s="211"/>
      <c r="B184" s="211"/>
      <c r="C184" s="141" t="s">
        <v>19</v>
      </c>
      <c r="D184" s="141" t="s">
        <v>25</v>
      </c>
      <c r="E184" s="122" t="s">
        <v>84</v>
      </c>
      <c r="F184" s="122">
        <v>71.960514783859253</v>
      </c>
      <c r="G184" s="122">
        <v>72.049659490585327</v>
      </c>
      <c r="H184" s="122">
        <v>72.853678464889526</v>
      </c>
      <c r="I184" s="122">
        <v>72.939085960388184</v>
      </c>
      <c r="J184" s="122">
        <v>73.882055282592773</v>
      </c>
      <c r="K184" s="122">
        <v>73.251402378082275</v>
      </c>
      <c r="L184" s="122">
        <v>73.841714859008789</v>
      </c>
      <c r="M184" s="122">
        <v>73.457181453704834</v>
      </c>
      <c r="N184" s="122">
        <v>73.835808038711548</v>
      </c>
      <c r="O184" s="122">
        <v>74.935019016265869</v>
      </c>
      <c r="P184" s="122">
        <v>74.056434631347656</v>
      </c>
      <c r="Q184" s="122">
        <v>73.381483554840088</v>
      </c>
      <c r="R184" s="122">
        <v>72.831106185913086</v>
      </c>
      <c r="S184" s="122">
        <v>75.025683641433716</v>
      </c>
      <c r="T184" s="122">
        <v>74.906247854232788</v>
      </c>
      <c r="U184" s="122">
        <v>76.045924425125122</v>
      </c>
      <c r="V184" s="122">
        <v>77.564132213592529</v>
      </c>
      <c r="W184" s="122">
        <v>78.060430288314819</v>
      </c>
      <c r="X184" s="122">
        <v>78.927707672119141</v>
      </c>
      <c r="Y184" s="122">
        <v>80.074423551559448</v>
      </c>
      <c r="Z184" s="122">
        <v>80.63616156578064</v>
      </c>
    </row>
    <row r="185" spans="1:26" s="143" customFormat="1" ht="12.75" customHeight="1">
      <c r="A185" s="209" t="s">
        <v>34</v>
      </c>
      <c r="B185" s="223">
        <v>1</v>
      </c>
      <c r="C185" s="212" t="s">
        <v>62</v>
      </c>
      <c r="D185" s="212"/>
      <c r="E185" s="123" t="s">
        <v>84</v>
      </c>
      <c r="F185" s="123" t="s">
        <v>84</v>
      </c>
      <c r="G185" s="123" t="s">
        <v>84</v>
      </c>
      <c r="H185" s="123" t="s">
        <v>84</v>
      </c>
      <c r="I185" s="123" t="s">
        <v>84</v>
      </c>
      <c r="J185" s="123">
        <v>62.932020425796509</v>
      </c>
      <c r="K185" s="123">
        <v>62.94788122177124</v>
      </c>
      <c r="L185" s="123">
        <v>63.176953792572021</v>
      </c>
      <c r="M185" s="123">
        <v>63.408511877059937</v>
      </c>
      <c r="N185" s="123">
        <v>63.09998631477356</v>
      </c>
      <c r="O185" s="123">
        <v>62.747341394424438</v>
      </c>
      <c r="P185" s="123">
        <v>60.468804836273193</v>
      </c>
      <c r="Q185" s="123">
        <v>59.768825769424438</v>
      </c>
      <c r="R185" s="123">
        <v>59.325844049453735</v>
      </c>
      <c r="S185" s="123">
        <v>58.723592758178711</v>
      </c>
      <c r="T185" s="123">
        <v>59.52451229095459</v>
      </c>
      <c r="U185" s="123">
        <v>60.07683277130127</v>
      </c>
      <c r="V185" s="123">
        <v>60.58037281036377</v>
      </c>
      <c r="W185" s="123">
        <v>60.957044363021851</v>
      </c>
      <c r="X185" s="123">
        <v>61.707442998886108</v>
      </c>
      <c r="Y185" s="123">
        <v>62.364345788955688</v>
      </c>
      <c r="Z185" s="123">
        <v>63.035494089126587</v>
      </c>
    </row>
    <row r="186" spans="1:26" ht="12.75" customHeight="1">
      <c r="A186" s="210"/>
      <c r="B186" s="219"/>
      <c r="C186" s="109" t="s">
        <v>69</v>
      </c>
      <c r="D186" s="109"/>
      <c r="E186" s="120" t="s">
        <v>84</v>
      </c>
      <c r="F186" s="120" t="s">
        <v>84</v>
      </c>
      <c r="G186" s="120" t="s">
        <v>84</v>
      </c>
      <c r="H186" s="120" t="s">
        <v>84</v>
      </c>
      <c r="I186" s="120" t="s">
        <v>84</v>
      </c>
      <c r="J186" s="120">
        <v>66.839104890823364</v>
      </c>
      <c r="K186" s="120">
        <v>66.600149869918823</v>
      </c>
      <c r="L186" s="120">
        <v>66.890150308609009</v>
      </c>
      <c r="M186" s="120">
        <v>67.487668991088867</v>
      </c>
      <c r="N186" s="120">
        <v>67.957484722137451</v>
      </c>
      <c r="O186" s="120">
        <v>67.665493488311768</v>
      </c>
      <c r="P186" s="120">
        <v>65.570366382598877</v>
      </c>
      <c r="Q186" s="120">
        <v>64.536309242248535</v>
      </c>
      <c r="R186" s="120">
        <v>64.222782850265503</v>
      </c>
      <c r="S186" s="120">
        <v>64.966356754302979</v>
      </c>
      <c r="T186" s="120">
        <v>65.007972717285156</v>
      </c>
      <c r="U186" s="120">
        <v>65.739500522613525</v>
      </c>
      <c r="V186" s="120">
        <v>66.348433494567871</v>
      </c>
      <c r="W186" s="120">
        <v>67.291915416717529</v>
      </c>
      <c r="X186" s="120">
        <v>68.092435598373413</v>
      </c>
      <c r="Y186" s="120">
        <v>69.068706035614014</v>
      </c>
      <c r="Z186" s="120">
        <v>69.959264993667603</v>
      </c>
    </row>
    <row r="187" spans="1:26" ht="12.75" customHeight="1">
      <c r="A187" s="210"/>
      <c r="B187" s="219"/>
      <c r="C187" s="140" t="s">
        <v>19</v>
      </c>
      <c r="D187" s="140" t="s">
        <v>23</v>
      </c>
      <c r="E187" s="121" t="s">
        <v>84</v>
      </c>
      <c r="F187" s="121" t="s">
        <v>84</v>
      </c>
      <c r="G187" s="121" t="s">
        <v>84</v>
      </c>
      <c r="H187" s="121" t="s">
        <v>84</v>
      </c>
      <c r="I187" s="121" t="s">
        <v>84</v>
      </c>
      <c r="J187" s="121">
        <v>54.267799854278564</v>
      </c>
      <c r="K187" s="121">
        <v>53.323161602020264</v>
      </c>
      <c r="L187" s="121">
        <v>54.580205678939819</v>
      </c>
      <c r="M187" s="121">
        <v>56.379443407058716</v>
      </c>
      <c r="N187" s="121">
        <v>55.859893560409546</v>
      </c>
      <c r="O187" s="121">
        <v>56.258970499038696</v>
      </c>
      <c r="P187" s="121">
        <v>55.163860321044922</v>
      </c>
      <c r="Q187" s="121">
        <v>54.366183280944824</v>
      </c>
      <c r="R187" s="121">
        <v>53.714072704315186</v>
      </c>
      <c r="S187" s="121">
        <v>54.372966289520264</v>
      </c>
      <c r="T187" s="121">
        <v>55.535459518432617</v>
      </c>
      <c r="U187" s="121">
        <v>55.76636791229248</v>
      </c>
      <c r="V187" s="121">
        <v>57.406532764434814</v>
      </c>
      <c r="W187" s="121">
        <v>58.538508415222168</v>
      </c>
      <c r="X187" s="121">
        <v>58.936148881912231</v>
      </c>
      <c r="Y187" s="121">
        <v>59.06141996383667</v>
      </c>
      <c r="Z187" s="121">
        <v>60.971814393997192</v>
      </c>
    </row>
    <row r="188" spans="1:26" ht="12.75" customHeight="1">
      <c r="A188" s="210"/>
      <c r="B188" s="219"/>
      <c r="C188" s="109" t="s">
        <v>19</v>
      </c>
      <c r="D188" s="109" t="s">
        <v>24</v>
      </c>
      <c r="E188" s="120" t="s">
        <v>84</v>
      </c>
      <c r="F188" s="120" t="s">
        <v>84</v>
      </c>
      <c r="G188" s="120" t="s">
        <v>84</v>
      </c>
      <c r="H188" s="120" t="s">
        <v>84</v>
      </c>
      <c r="I188" s="120" t="s">
        <v>84</v>
      </c>
      <c r="J188" s="120">
        <v>63.177746534347534</v>
      </c>
      <c r="K188" s="120">
        <v>63.241207599639893</v>
      </c>
      <c r="L188" s="120">
        <v>64.343315362930298</v>
      </c>
      <c r="M188" s="120">
        <v>64.430046081542969</v>
      </c>
      <c r="N188" s="120">
        <v>64.891207218170166</v>
      </c>
      <c r="O188" s="120">
        <v>64.440405368804932</v>
      </c>
      <c r="P188" s="120">
        <v>61.444258689880371</v>
      </c>
      <c r="Q188" s="120">
        <v>60.943818092346191</v>
      </c>
      <c r="R188" s="120">
        <v>61.337929964065552</v>
      </c>
      <c r="S188" s="120">
        <v>62.971973419189453</v>
      </c>
      <c r="T188" s="120">
        <v>61.700695753097534</v>
      </c>
      <c r="U188" s="120">
        <v>63.293206691741943</v>
      </c>
      <c r="V188" s="120">
        <v>63.808548450469971</v>
      </c>
      <c r="W188" s="120">
        <v>64.444375038146973</v>
      </c>
      <c r="X188" s="120">
        <v>65.191471576690674</v>
      </c>
      <c r="Y188" s="120">
        <v>66.530007123947144</v>
      </c>
      <c r="Z188" s="120">
        <v>67.612892389297485</v>
      </c>
    </row>
    <row r="189" spans="1:26" ht="12.75" customHeight="1">
      <c r="A189" s="210"/>
      <c r="B189" s="227"/>
      <c r="C189" s="178" t="s">
        <v>19</v>
      </c>
      <c r="D189" s="178" t="s">
        <v>58</v>
      </c>
      <c r="E189" s="121" t="s">
        <v>84</v>
      </c>
      <c r="F189" s="121" t="s">
        <v>84</v>
      </c>
      <c r="G189" s="121" t="s">
        <v>84</v>
      </c>
      <c r="H189" s="121" t="s">
        <v>84</v>
      </c>
      <c r="I189" s="121" t="s">
        <v>84</v>
      </c>
      <c r="J189" s="121">
        <v>73.969966173171997</v>
      </c>
      <c r="K189" s="121">
        <v>73.889678716659546</v>
      </c>
      <c r="L189" s="121">
        <v>73.427289724349976</v>
      </c>
      <c r="M189" s="121">
        <v>73.713809251785278</v>
      </c>
      <c r="N189" s="121">
        <v>74.680799245834351</v>
      </c>
      <c r="O189" s="121">
        <v>74.12152886390686</v>
      </c>
      <c r="P189" s="121">
        <v>71.956288814544678</v>
      </c>
      <c r="Q189" s="121">
        <v>70.806193351745605</v>
      </c>
      <c r="R189" s="121">
        <v>70.327955484390259</v>
      </c>
      <c r="S189" s="121">
        <v>70.615625381469727</v>
      </c>
      <c r="T189" s="121">
        <v>70.420116186141968</v>
      </c>
      <c r="U189" s="121">
        <v>71.058911085128784</v>
      </c>
      <c r="V189" s="121">
        <v>71.229386329650879</v>
      </c>
      <c r="W189" s="121">
        <v>72.091174125671387</v>
      </c>
      <c r="X189" s="121">
        <v>72.99802303314209</v>
      </c>
      <c r="Y189" s="121">
        <v>74.304318428039551</v>
      </c>
      <c r="Z189" s="121">
        <v>74.677497148513794</v>
      </c>
    </row>
    <row r="190" spans="1:26">
      <c r="A190" s="224" t="s">
        <v>110</v>
      </c>
      <c r="B190" s="226">
        <v>3</v>
      </c>
      <c r="C190" s="234" t="s">
        <v>57</v>
      </c>
      <c r="D190" s="234"/>
      <c r="E190" s="124" t="s">
        <v>84</v>
      </c>
      <c r="F190" s="124" t="s">
        <v>84</v>
      </c>
      <c r="G190" s="124" t="s">
        <v>84</v>
      </c>
      <c r="H190" s="124" t="s">
        <v>84</v>
      </c>
      <c r="I190" s="124" t="s">
        <v>84</v>
      </c>
      <c r="J190" s="124" t="s">
        <v>84</v>
      </c>
      <c r="K190" s="124" t="s">
        <v>84</v>
      </c>
      <c r="L190" s="124" t="s">
        <v>84</v>
      </c>
      <c r="M190" s="124" t="s">
        <v>84</v>
      </c>
      <c r="N190" s="124" t="s">
        <v>84</v>
      </c>
      <c r="O190" s="124" t="s">
        <v>84</v>
      </c>
      <c r="P190" s="124" t="s">
        <v>84</v>
      </c>
      <c r="Q190" s="124" t="s">
        <v>84</v>
      </c>
      <c r="R190" s="124" t="s">
        <v>84</v>
      </c>
      <c r="S190" s="124" t="s">
        <v>84</v>
      </c>
      <c r="T190" s="124" t="s">
        <v>84</v>
      </c>
      <c r="U190" s="124" t="s">
        <v>84</v>
      </c>
      <c r="V190" s="124" t="s">
        <v>84</v>
      </c>
      <c r="W190" s="124">
        <v>46.886359708267214</v>
      </c>
      <c r="X190" s="124">
        <v>48.022483682842143</v>
      </c>
      <c r="Y190" s="124">
        <v>50.095460592654497</v>
      </c>
      <c r="Z190" s="124">
        <v>52.415181336313907</v>
      </c>
    </row>
    <row r="191" spans="1:26" s="142" customFormat="1">
      <c r="A191" s="210"/>
      <c r="B191" s="219"/>
      <c r="C191" s="109" t="s">
        <v>53</v>
      </c>
      <c r="D191" s="109"/>
      <c r="E191" s="120" t="s">
        <v>84</v>
      </c>
      <c r="F191" s="120" t="s">
        <v>84</v>
      </c>
      <c r="G191" s="120" t="s">
        <v>84</v>
      </c>
      <c r="H191" s="120" t="s">
        <v>84</v>
      </c>
      <c r="I191" s="120" t="s">
        <v>84</v>
      </c>
      <c r="J191" s="120" t="s">
        <v>84</v>
      </c>
      <c r="K191" s="120" t="s">
        <v>84</v>
      </c>
      <c r="L191" s="120" t="s">
        <v>84</v>
      </c>
      <c r="M191" s="120" t="s">
        <v>84</v>
      </c>
      <c r="N191" s="120" t="s">
        <v>84</v>
      </c>
      <c r="O191" s="120" t="s">
        <v>84</v>
      </c>
      <c r="P191" s="120" t="s">
        <v>84</v>
      </c>
      <c r="Q191" s="120" t="s">
        <v>84</v>
      </c>
      <c r="R191" s="120" t="s">
        <v>84</v>
      </c>
      <c r="S191" s="120" t="s">
        <v>84</v>
      </c>
      <c r="T191" s="120" t="s">
        <v>84</v>
      </c>
      <c r="U191" s="120" t="s">
        <v>84</v>
      </c>
      <c r="V191" s="120" t="s">
        <v>84</v>
      </c>
      <c r="W191" s="120">
        <v>46.618793386637705</v>
      </c>
      <c r="X191" s="120">
        <v>47.897186617685449</v>
      </c>
      <c r="Y191" s="120">
        <v>49.926390767560676</v>
      </c>
      <c r="Z191" s="120">
        <v>52.138942673635626</v>
      </c>
    </row>
    <row r="192" spans="1:26" s="142" customFormat="1">
      <c r="A192" s="210"/>
      <c r="B192" s="219"/>
      <c r="C192" s="140" t="s">
        <v>19</v>
      </c>
      <c r="D192" s="140" t="s">
        <v>23</v>
      </c>
      <c r="E192" s="121" t="s">
        <v>84</v>
      </c>
      <c r="F192" s="121" t="s">
        <v>84</v>
      </c>
      <c r="G192" s="121" t="s">
        <v>84</v>
      </c>
      <c r="H192" s="121" t="s">
        <v>84</v>
      </c>
      <c r="I192" s="121" t="s">
        <v>84</v>
      </c>
      <c r="J192" s="121" t="s">
        <v>84</v>
      </c>
      <c r="K192" s="121" t="s">
        <v>84</v>
      </c>
      <c r="L192" s="121" t="s">
        <v>84</v>
      </c>
      <c r="M192" s="121" t="s">
        <v>84</v>
      </c>
      <c r="N192" s="121" t="s">
        <v>84</v>
      </c>
      <c r="O192" s="121" t="s">
        <v>84</v>
      </c>
      <c r="P192" s="121" t="s">
        <v>84</v>
      </c>
      <c r="Q192" s="121" t="s">
        <v>84</v>
      </c>
      <c r="R192" s="121" t="s">
        <v>84</v>
      </c>
      <c r="S192" s="121" t="s">
        <v>84</v>
      </c>
      <c r="T192" s="121" t="s">
        <v>84</v>
      </c>
      <c r="U192" s="121" t="s">
        <v>84</v>
      </c>
      <c r="V192" s="121" t="s">
        <v>84</v>
      </c>
      <c r="W192" s="121">
        <v>35.701330799347616</v>
      </c>
      <c r="X192" s="121">
        <v>35.988959705592151</v>
      </c>
      <c r="Y192" s="121">
        <v>37.970093166794847</v>
      </c>
      <c r="Z192" s="121">
        <v>39.603848439428461</v>
      </c>
    </row>
    <row r="193" spans="1:26" s="142" customFormat="1">
      <c r="A193" s="210"/>
      <c r="B193" s="219"/>
      <c r="C193" s="109" t="s">
        <v>19</v>
      </c>
      <c r="D193" s="109" t="s">
        <v>24</v>
      </c>
      <c r="E193" s="120" t="s">
        <v>84</v>
      </c>
      <c r="F193" s="120" t="s">
        <v>84</v>
      </c>
      <c r="G193" s="120" t="s">
        <v>84</v>
      </c>
      <c r="H193" s="120" t="s">
        <v>84</v>
      </c>
      <c r="I193" s="120" t="s">
        <v>84</v>
      </c>
      <c r="J193" s="120" t="s">
        <v>84</v>
      </c>
      <c r="K193" s="120" t="s">
        <v>84</v>
      </c>
      <c r="L193" s="120" t="s">
        <v>84</v>
      </c>
      <c r="M193" s="120" t="s">
        <v>84</v>
      </c>
      <c r="N193" s="120" t="s">
        <v>84</v>
      </c>
      <c r="O193" s="120" t="s">
        <v>84</v>
      </c>
      <c r="P193" s="120" t="s">
        <v>84</v>
      </c>
      <c r="Q193" s="120" t="s">
        <v>84</v>
      </c>
      <c r="R193" s="120" t="s">
        <v>84</v>
      </c>
      <c r="S193" s="120" t="s">
        <v>84</v>
      </c>
      <c r="T193" s="120" t="s">
        <v>84</v>
      </c>
      <c r="U193" s="120" t="s">
        <v>84</v>
      </c>
      <c r="V193" s="120" t="s">
        <v>84</v>
      </c>
      <c r="W193" s="120">
        <v>44.554606432114824</v>
      </c>
      <c r="X193" s="120">
        <v>44.517284134555894</v>
      </c>
      <c r="Y193" s="120">
        <v>50.106699612511932</v>
      </c>
      <c r="Z193" s="120">
        <v>50.207753854606644</v>
      </c>
    </row>
    <row r="194" spans="1:26" s="143" customFormat="1">
      <c r="A194" s="225"/>
      <c r="B194" s="227"/>
      <c r="C194" s="144" t="s">
        <v>19</v>
      </c>
      <c r="D194" s="141" t="s">
        <v>25</v>
      </c>
      <c r="E194" s="125" t="s">
        <v>84</v>
      </c>
      <c r="F194" s="125" t="s">
        <v>84</v>
      </c>
      <c r="G194" s="125" t="s">
        <v>84</v>
      </c>
      <c r="H194" s="125" t="s">
        <v>84</v>
      </c>
      <c r="I194" s="125" t="s">
        <v>84</v>
      </c>
      <c r="J194" s="125" t="s">
        <v>84</v>
      </c>
      <c r="K194" s="125" t="s">
        <v>84</v>
      </c>
      <c r="L194" s="125" t="s">
        <v>84</v>
      </c>
      <c r="M194" s="125" t="s">
        <v>84</v>
      </c>
      <c r="N194" s="125" t="s">
        <v>84</v>
      </c>
      <c r="O194" s="125" t="s">
        <v>84</v>
      </c>
      <c r="P194" s="125" t="s">
        <v>84</v>
      </c>
      <c r="Q194" s="125" t="s">
        <v>84</v>
      </c>
      <c r="R194" s="125" t="s">
        <v>84</v>
      </c>
      <c r="S194" s="125" t="s">
        <v>84</v>
      </c>
      <c r="T194" s="125" t="s">
        <v>84</v>
      </c>
      <c r="U194" s="125" t="s">
        <v>84</v>
      </c>
      <c r="V194" s="125" t="s">
        <v>84</v>
      </c>
      <c r="W194" s="125">
        <v>51.760763494533848</v>
      </c>
      <c r="X194" s="125">
        <v>54.466154645950425</v>
      </c>
      <c r="Y194" s="125">
        <v>54.518176835085555</v>
      </c>
      <c r="Z194" s="125">
        <v>57.963119627412361</v>
      </c>
    </row>
    <row r="195" spans="1:26" s="143" customFormat="1">
      <c r="A195" s="224" t="s">
        <v>233</v>
      </c>
      <c r="B195" s="226">
        <v>1</v>
      </c>
      <c r="C195" s="234" t="s">
        <v>57</v>
      </c>
      <c r="D195" s="234"/>
      <c r="E195" s="124" t="s">
        <v>84</v>
      </c>
      <c r="F195" s="124" t="s">
        <v>84</v>
      </c>
      <c r="G195" s="124" t="s">
        <v>84</v>
      </c>
      <c r="H195" s="124" t="s">
        <v>84</v>
      </c>
      <c r="I195" s="124" t="s">
        <v>84</v>
      </c>
      <c r="J195" s="124" t="s">
        <v>84</v>
      </c>
      <c r="K195" s="124" t="s">
        <v>84</v>
      </c>
      <c r="L195" s="124" t="s">
        <v>84</v>
      </c>
      <c r="M195" s="124" t="s">
        <v>84</v>
      </c>
      <c r="N195" s="124" t="s">
        <v>84</v>
      </c>
      <c r="O195" s="124" t="s">
        <v>84</v>
      </c>
      <c r="P195" s="124">
        <v>71.262101941950277</v>
      </c>
      <c r="Q195" s="124">
        <v>70.474834393850699</v>
      </c>
      <c r="R195" s="124">
        <v>70.422451085958997</v>
      </c>
      <c r="S195" s="124">
        <v>70.801452838725481</v>
      </c>
      <c r="T195" s="124">
        <v>70.602441931512374</v>
      </c>
      <c r="U195" s="124">
        <v>70.84782135701478</v>
      </c>
      <c r="V195" s="124">
        <v>70.371408047933713</v>
      </c>
      <c r="W195" s="124">
        <v>70.405607519952369</v>
      </c>
      <c r="X195" s="124">
        <v>70.392982208734935</v>
      </c>
      <c r="Y195" s="124">
        <v>70.89348079948725</v>
      </c>
      <c r="Z195" s="124">
        <v>71.284942672547018</v>
      </c>
    </row>
    <row r="196" spans="1:26" s="142" customFormat="1">
      <c r="A196" s="210"/>
      <c r="B196" s="219"/>
      <c r="C196" s="109" t="s">
        <v>53</v>
      </c>
      <c r="D196" s="109"/>
      <c r="E196" s="120" t="s">
        <v>84</v>
      </c>
      <c r="F196" s="120" t="s">
        <v>84</v>
      </c>
      <c r="G196" s="120" t="s">
        <v>84</v>
      </c>
      <c r="H196" s="120" t="s">
        <v>84</v>
      </c>
      <c r="I196" s="120" t="s">
        <v>84</v>
      </c>
      <c r="J196" s="120" t="s">
        <v>84</v>
      </c>
      <c r="K196" s="120" t="s">
        <v>84</v>
      </c>
      <c r="L196" s="120" t="s">
        <v>84</v>
      </c>
      <c r="M196" s="120" t="s">
        <v>84</v>
      </c>
      <c r="N196" s="120" t="s">
        <v>84</v>
      </c>
      <c r="O196" s="120" t="s">
        <v>84</v>
      </c>
      <c r="P196" s="120">
        <v>71.332834501369348</v>
      </c>
      <c r="Q196" s="120">
        <v>71.886209061066637</v>
      </c>
      <c r="R196" s="120">
        <v>72.328892319464643</v>
      </c>
      <c r="S196" s="120">
        <v>73.98939317375968</v>
      </c>
      <c r="T196" s="120">
        <v>72.287228815319338</v>
      </c>
      <c r="U196" s="120">
        <v>72.28202542198288</v>
      </c>
      <c r="V196" s="120">
        <v>72.297684762877282</v>
      </c>
      <c r="W196" s="120">
        <v>73.517947930538284</v>
      </c>
      <c r="X196" s="120">
        <v>74.501213116789685</v>
      </c>
      <c r="Y196" s="120">
        <v>75.593625870145317</v>
      </c>
      <c r="Z196" s="120">
        <v>75.115901445562443</v>
      </c>
    </row>
    <row r="197" spans="1:26" s="142" customFormat="1">
      <c r="A197" s="210"/>
      <c r="B197" s="219"/>
      <c r="C197" s="140" t="s">
        <v>19</v>
      </c>
      <c r="D197" s="140" t="s">
        <v>81</v>
      </c>
      <c r="E197" s="121" t="s">
        <v>84</v>
      </c>
      <c r="F197" s="121" t="s">
        <v>84</v>
      </c>
      <c r="G197" s="121" t="s">
        <v>84</v>
      </c>
      <c r="H197" s="121" t="s">
        <v>84</v>
      </c>
      <c r="I197" s="121" t="s">
        <v>84</v>
      </c>
      <c r="J197" s="121" t="s">
        <v>84</v>
      </c>
      <c r="K197" s="121" t="s">
        <v>84</v>
      </c>
      <c r="L197" s="121" t="s">
        <v>84</v>
      </c>
      <c r="M197" s="121" t="s">
        <v>84</v>
      </c>
      <c r="N197" s="121" t="s">
        <v>84</v>
      </c>
      <c r="O197" s="121" t="s">
        <v>84</v>
      </c>
      <c r="P197" s="121">
        <v>62.108898297936946</v>
      </c>
      <c r="Q197" s="121">
        <v>62.747303378487331</v>
      </c>
      <c r="R197" s="121">
        <v>63.09116228851277</v>
      </c>
      <c r="S197" s="121">
        <v>64.747858024984936</v>
      </c>
      <c r="T197" s="121">
        <v>63.318875945459119</v>
      </c>
      <c r="U197" s="121">
        <v>63.696019141099903</v>
      </c>
      <c r="V197" s="121">
        <v>63.685021910520881</v>
      </c>
      <c r="W197" s="121">
        <v>64.621380872010477</v>
      </c>
      <c r="X197" s="121">
        <v>65.609129393959819</v>
      </c>
      <c r="Y197" s="121">
        <v>66.848117777266836</v>
      </c>
      <c r="Z197" s="121">
        <v>67.119385704759893</v>
      </c>
    </row>
    <row r="198" spans="1:26" s="142" customFormat="1">
      <c r="A198" s="210"/>
      <c r="B198" s="219"/>
      <c r="C198" s="109" t="s">
        <v>19</v>
      </c>
      <c r="D198" s="109" t="s">
        <v>82</v>
      </c>
      <c r="E198" s="120" t="s">
        <v>84</v>
      </c>
      <c r="F198" s="120" t="s">
        <v>84</v>
      </c>
      <c r="G198" s="120" t="s">
        <v>84</v>
      </c>
      <c r="H198" s="120" t="s">
        <v>84</v>
      </c>
      <c r="I198" s="120" t="s">
        <v>84</v>
      </c>
      <c r="J198" s="120" t="s">
        <v>84</v>
      </c>
      <c r="K198" s="120" t="s">
        <v>84</v>
      </c>
      <c r="L198" s="120" t="s">
        <v>84</v>
      </c>
      <c r="M198" s="120" t="s">
        <v>84</v>
      </c>
      <c r="N198" s="120" t="s">
        <v>84</v>
      </c>
      <c r="O198" s="120" t="s">
        <v>84</v>
      </c>
      <c r="P198" s="120">
        <v>82.218850850051567</v>
      </c>
      <c r="Q198" s="120">
        <v>83.58445854438537</v>
      </c>
      <c r="R198" s="120">
        <v>84.451022608362763</v>
      </c>
      <c r="S198" s="120">
        <v>85.649227920286819</v>
      </c>
      <c r="T198" s="120">
        <v>85.371515028024334</v>
      </c>
      <c r="U198" s="120">
        <v>85.500313381668462</v>
      </c>
      <c r="V198" s="120">
        <v>84.217515233027015</v>
      </c>
      <c r="W198" s="120">
        <v>85.363315404458319</v>
      </c>
      <c r="X198" s="120">
        <v>85.529987571764991</v>
      </c>
      <c r="Y198" s="120">
        <v>86.263528489810867</v>
      </c>
      <c r="Z198" s="120">
        <v>85.981451988789274</v>
      </c>
    </row>
    <row r="199" spans="1:26" s="143" customFormat="1">
      <c r="A199" s="225"/>
      <c r="B199" s="227"/>
      <c r="C199" s="144" t="s">
        <v>19</v>
      </c>
      <c r="D199" s="144" t="s">
        <v>83</v>
      </c>
      <c r="E199" s="125" t="s">
        <v>84</v>
      </c>
      <c r="F199" s="125" t="s">
        <v>84</v>
      </c>
      <c r="G199" s="125" t="s">
        <v>84</v>
      </c>
      <c r="H199" s="125" t="s">
        <v>84</v>
      </c>
      <c r="I199" s="125" t="s">
        <v>84</v>
      </c>
      <c r="J199" s="125" t="s">
        <v>84</v>
      </c>
      <c r="K199" s="125" t="s">
        <v>84</v>
      </c>
      <c r="L199" s="125" t="s">
        <v>84</v>
      </c>
      <c r="M199" s="125" t="s">
        <v>84</v>
      </c>
      <c r="N199" s="125" t="s">
        <v>84</v>
      </c>
      <c r="O199" s="125" t="s">
        <v>84</v>
      </c>
      <c r="P199" s="125">
        <v>85.367928825740464</v>
      </c>
      <c r="Q199" s="125">
        <v>85.200038375903119</v>
      </c>
      <c r="R199" s="125">
        <v>85.729159722685154</v>
      </c>
      <c r="S199" s="125">
        <v>86.880775737855998</v>
      </c>
      <c r="T199" s="125">
        <v>86.24721320359717</v>
      </c>
      <c r="U199" s="125">
        <v>86.7034229257509</v>
      </c>
      <c r="V199" s="125">
        <v>86.331839652653059</v>
      </c>
      <c r="W199" s="125">
        <v>87.352867466711587</v>
      </c>
      <c r="X199" s="125">
        <v>87.808513648122869</v>
      </c>
      <c r="Y199" s="125">
        <v>87.911395514386101</v>
      </c>
      <c r="Z199" s="125">
        <v>87.253165122894544</v>
      </c>
    </row>
    <row r="200" spans="1:26" s="143" customFormat="1">
      <c r="A200" s="210" t="s">
        <v>33</v>
      </c>
      <c r="B200" s="173"/>
      <c r="C200" s="234" t="s">
        <v>57</v>
      </c>
      <c r="D200" s="234"/>
      <c r="E200" s="121" t="s">
        <v>84</v>
      </c>
      <c r="F200" s="121" t="s">
        <v>84</v>
      </c>
      <c r="G200" s="121" t="s">
        <v>84</v>
      </c>
      <c r="H200" s="121" t="s">
        <v>84</v>
      </c>
      <c r="I200" s="121" t="s">
        <v>84</v>
      </c>
      <c r="J200" s="121" t="s">
        <v>84</v>
      </c>
      <c r="K200" s="121">
        <v>47.769856452941895</v>
      </c>
      <c r="L200" s="121">
        <v>48.437246680259705</v>
      </c>
      <c r="M200" s="121">
        <v>51.560986042022705</v>
      </c>
      <c r="N200" s="121">
        <v>54.2103111743927</v>
      </c>
      <c r="O200" s="121">
        <v>56.355631351470947</v>
      </c>
      <c r="P200" s="121">
        <v>56.213802099227905</v>
      </c>
      <c r="Q200" s="121">
        <v>54.241234064102173</v>
      </c>
      <c r="R200" s="121">
        <v>53.468012809753418</v>
      </c>
      <c r="S200" s="121">
        <v>54.965692758560181</v>
      </c>
      <c r="T200" s="121">
        <v>54.718583822250366</v>
      </c>
      <c r="U200" s="121">
        <v>55.423140525817871</v>
      </c>
      <c r="V200" s="121">
        <v>58.663272857666016</v>
      </c>
      <c r="W200" s="121">
        <v>57.199555635452271</v>
      </c>
      <c r="X200" s="121">
        <v>61.873114109039307</v>
      </c>
      <c r="Y200" s="121">
        <v>62.43017315864563</v>
      </c>
      <c r="Z200" s="121">
        <v>64.622437953948975</v>
      </c>
    </row>
    <row r="201" spans="1:26" s="142" customFormat="1">
      <c r="A201" s="210"/>
      <c r="B201" s="210"/>
      <c r="C201" s="109" t="s">
        <v>53</v>
      </c>
      <c r="D201" s="109"/>
      <c r="E201" s="120" t="s">
        <v>84</v>
      </c>
      <c r="F201" s="120" t="s">
        <v>84</v>
      </c>
      <c r="G201" s="120" t="s">
        <v>84</v>
      </c>
      <c r="H201" s="120" t="s">
        <v>84</v>
      </c>
      <c r="I201" s="120" t="s">
        <v>84</v>
      </c>
      <c r="J201" s="120" t="s">
        <v>84</v>
      </c>
      <c r="K201" s="120">
        <v>62.118226289749146</v>
      </c>
      <c r="L201" s="120">
        <v>61.552327871322632</v>
      </c>
      <c r="M201" s="120">
        <v>64.30208683013916</v>
      </c>
      <c r="N201" s="120">
        <v>68.877816200256348</v>
      </c>
      <c r="O201" s="120">
        <v>70.441263914108276</v>
      </c>
      <c r="P201" s="120">
        <v>65.999919176101685</v>
      </c>
      <c r="Q201" s="120">
        <v>63.84466290473938</v>
      </c>
      <c r="R201" s="120">
        <v>63.798290491104126</v>
      </c>
      <c r="S201" s="120">
        <v>62.572681903839111</v>
      </c>
      <c r="T201" s="120">
        <v>63.750731945037842</v>
      </c>
      <c r="U201" s="120">
        <v>65.271151065826416</v>
      </c>
      <c r="V201" s="120">
        <v>64.58166241645813</v>
      </c>
      <c r="W201" s="120">
        <v>67.338484525680542</v>
      </c>
      <c r="X201" s="120">
        <v>67.797869443893433</v>
      </c>
      <c r="Y201" s="120">
        <v>68.590128421783447</v>
      </c>
      <c r="Z201" s="120">
        <v>70.648312568664551</v>
      </c>
    </row>
    <row r="202" spans="1:26" s="142" customFormat="1">
      <c r="A202" s="210"/>
      <c r="B202" s="210"/>
      <c r="C202" s="140" t="s">
        <v>19</v>
      </c>
      <c r="D202" s="140" t="s">
        <v>23</v>
      </c>
      <c r="E202" s="121" t="s">
        <v>84</v>
      </c>
      <c r="F202" s="121" t="s">
        <v>84</v>
      </c>
      <c r="G202" s="121" t="s">
        <v>84</v>
      </c>
      <c r="H202" s="121" t="s">
        <v>84</v>
      </c>
      <c r="I202" s="121" t="s">
        <v>84</v>
      </c>
      <c r="J202" s="121" t="s">
        <v>84</v>
      </c>
      <c r="K202" s="121">
        <v>33.854246139526367</v>
      </c>
      <c r="L202" s="121">
        <v>27.163204550743103</v>
      </c>
      <c r="M202" s="121">
        <v>31.827685236930847</v>
      </c>
      <c r="N202" s="121">
        <v>39.345854520797729</v>
      </c>
      <c r="O202" s="121">
        <v>39.621725678443909</v>
      </c>
      <c r="P202" s="121">
        <v>35.573476552963257</v>
      </c>
      <c r="Q202" s="121">
        <v>40.220531821250916</v>
      </c>
      <c r="R202" s="121">
        <v>39.817872643470764</v>
      </c>
      <c r="S202" s="121">
        <v>39.8671954870224</v>
      </c>
      <c r="T202" s="121">
        <v>37.725070118904114</v>
      </c>
      <c r="U202" s="121">
        <v>44.059213995933533</v>
      </c>
      <c r="V202" s="121">
        <v>38.481271266937256</v>
      </c>
      <c r="W202" s="121">
        <v>42.18292236328125</v>
      </c>
      <c r="X202" s="121">
        <v>42.649742960929871</v>
      </c>
      <c r="Y202" s="121">
        <v>41.335710883140564</v>
      </c>
      <c r="Z202" s="121">
        <v>44.307941198348999</v>
      </c>
    </row>
    <row r="203" spans="1:26" s="142" customFormat="1">
      <c r="A203" s="210"/>
      <c r="B203" s="210"/>
      <c r="C203" s="109" t="s">
        <v>19</v>
      </c>
      <c r="D203" s="109" t="s">
        <v>24</v>
      </c>
      <c r="E203" s="120" t="s">
        <v>84</v>
      </c>
      <c r="F203" s="120" t="s">
        <v>84</v>
      </c>
      <c r="G203" s="120" t="s">
        <v>84</v>
      </c>
      <c r="H203" s="120" t="s">
        <v>84</v>
      </c>
      <c r="I203" s="120" t="s">
        <v>84</v>
      </c>
      <c r="J203" s="120" t="s">
        <v>84</v>
      </c>
      <c r="K203" s="120">
        <v>57.745414972305298</v>
      </c>
      <c r="L203" s="120">
        <v>58.044862747192383</v>
      </c>
      <c r="M203" s="120">
        <v>62.809181213378906</v>
      </c>
      <c r="N203" s="120">
        <v>64.679670333862305</v>
      </c>
      <c r="O203" s="120">
        <v>67.014265060424805</v>
      </c>
      <c r="P203" s="120">
        <v>62.718319892883301</v>
      </c>
      <c r="Q203" s="120">
        <v>55.924773216247559</v>
      </c>
      <c r="R203" s="120">
        <v>64.127665758132935</v>
      </c>
      <c r="S203" s="120">
        <v>60.111039876937866</v>
      </c>
      <c r="T203" s="120">
        <v>61.633831262588501</v>
      </c>
      <c r="U203" s="120">
        <v>60.445541143417358</v>
      </c>
      <c r="V203" s="120">
        <v>65.32052755355835</v>
      </c>
      <c r="W203" s="120">
        <v>67.505830526351929</v>
      </c>
      <c r="X203" s="120">
        <v>70.510011911392212</v>
      </c>
      <c r="Y203" s="120">
        <v>66.223829984664917</v>
      </c>
      <c r="Z203" s="120">
        <v>67.956405878067017</v>
      </c>
    </row>
    <row r="204" spans="1:26" s="143" customFormat="1">
      <c r="A204" s="211"/>
      <c r="B204" s="211"/>
      <c r="C204" s="141" t="s">
        <v>19</v>
      </c>
      <c r="D204" s="141" t="s">
        <v>25</v>
      </c>
      <c r="E204" s="122" t="s">
        <v>84</v>
      </c>
      <c r="F204" s="122" t="s">
        <v>84</v>
      </c>
      <c r="G204" s="122" t="s">
        <v>84</v>
      </c>
      <c r="H204" s="122" t="s">
        <v>84</v>
      </c>
      <c r="I204" s="122" t="s">
        <v>84</v>
      </c>
      <c r="J204" s="122" t="s">
        <v>84</v>
      </c>
      <c r="K204" s="122">
        <v>72.2767174243927</v>
      </c>
      <c r="L204" s="122">
        <v>73.740452527999878</v>
      </c>
      <c r="M204" s="122">
        <v>75.359219312667847</v>
      </c>
      <c r="N204" s="122">
        <v>79.467868804931641</v>
      </c>
      <c r="O204" s="122">
        <v>81.019151210784912</v>
      </c>
      <c r="P204" s="122">
        <v>77.469527721405029</v>
      </c>
      <c r="Q204" s="122">
        <v>75.525104999542236</v>
      </c>
      <c r="R204" s="122">
        <v>73.963499069213867</v>
      </c>
      <c r="S204" s="122">
        <v>72.041201591491699</v>
      </c>
      <c r="T204" s="122">
        <v>75.579965114593506</v>
      </c>
      <c r="U204" s="122">
        <v>75.565171241760254</v>
      </c>
      <c r="V204" s="122">
        <v>74.094760417938232</v>
      </c>
      <c r="W204" s="122">
        <v>76.09516978263855</v>
      </c>
      <c r="X204" s="122">
        <v>76.482099294662476</v>
      </c>
      <c r="Y204" s="122">
        <v>78.354465961456299</v>
      </c>
      <c r="Z204" s="122">
        <v>80.448704957962036</v>
      </c>
    </row>
    <row r="205" spans="1:26" s="143" customFormat="1">
      <c r="A205" s="209" t="s">
        <v>32</v>
      </c>
      <c r="B205" s="175"/>
      <c r="C205" s="212" t="s">
        <v>57</v>
      </c>
      <c r="D205" s="212"/>
      <c r="E205" s="123" t="s">
        <v>84</v>
      </c>
      <c r="F205" s="123" t="s">
        <v>84</v>
      </c>
      <c r="G205" s="123" t="s">
        <v>84</v>
      </c>
      <c r="H205" s="123" t="s">
        <v>84</v>
      </c>
      <c r="I205" s="123" t="s">
        <v>84</v>
      </c>
      <c r="J205" s="123" t="s">
        <v>84</v>
      </c>
      <c r="K205" s="123" t="s">
        <v>84</v>
      </c>
      <c r="L205" s="123" t="s">
        <v>84</v>
      </c>
      <c r="M205" s="123" t="s">
        <v>84</v>
      </c>
      <c r="N205" s="123" t="s">
        <v>84</v>
      </c>
      <c r="O205" s="123" t="s">
        <v>84</v>
      </c>
      <c r="P205" s="123" t="s">
        <v>84</v>
      </c>
      <c r="Q205" s="123" t="s">
        <v>84</v>
      </c>
      <c r="R205" s="123" t="s">
        <v>84</v>
      </c>
      <c r="S205" s="123" t="s">
        <v>84</v>
      </c>
      <c r="T205" s="123" t="s">
        <v>84</v>
      </c>
      <c r="U205" s="123">
        <v>42.939791083335876</v>
      </c>
      <c r="V205" s="123">
        <v>45.262658596038818</v>
      </c>
      <c r="W205" s="123">
        <v>46.456283330917358</v>
      </c>
      <c r="X205" s="123">
        <v>47.091692686080933</v>
      </c>
      <c r="Y205" s="123">
        <v>49.361142516136169</v>
      </c>
      <c r="Z205" s="123">
        <v>50.446206331253052</v>
      </c>
    </row>
    <row r="206" spans="1:26" s="142" customFormat="1">
      <c r="A206" s="210"/>
      <c r="B206" s="210"/>
      <c r="C206" s="109" t="s">
        <v>53</v>
      </c>
      <c r="D206" s="109"/>
      <c r="E206" s="120" t="s">
        <v>84</v>
      </c>
      <c r="F206" s="120" t="s">
        <v>84</v>
      </c>
      <c r="G206" s="120" t="s">
        <v>84</v>
      </c>
      <c r="H206" s="120" t="s">
        <v>84</v>
      </c>
      <c r="I206" s="120" t="s">
        <v>84</v>
      </c>
      <c r="J206" s="120" t="s">
        <v>84</v>
      </c>
      <c r="K206" s="120" t="s">
        <v>84</v>
      </c>
      <c r="L206" s="120" t="s">
        <v>84</v>
      </c>
      <c r="M206" s="120" t="s">
        <v>84</v>
      </c>
      <c r="N206" s="120" t="s">
        <v>84</v>
      </c>
      <c r="O206" s="120" t="s">
        <v>84</v>
      </c>
      <c r="P206" s="120" t="s">
        <v>84</v>
      </c>
      <c r="Q206" s="120" t="s">
        <v>84</v>
      </c>
      <c r="R206" s="120" t="s">
        <v>84</v>
      </c>
      <c r="S206" s="120" t="s">
        <v>84</v>
      </c>
      <c r="T206" s="120" t="s">
        <v>84</v>
      </c>
      <c r="U206" s="120">
        <v>69.163143634796143</v>
      </c>
      <c r="V206" s="120">
        <v>69.672560691833496</v>
      </c>
      <c r="W206" s="120">
        <v>69.674324989318848</v>
      </c>
      <c r="X206" s="120">
        <v>73.555171489715576</v>
      </c>
      <c r="Y206" s="120">
        <v>74.450403451919556</v>
      </c>
      <c r="Z206" s="120">
        <v>76.656121015548706</v>
      </c>
    </row>
    <row r="207" spans="1:26" s="142" customFormat="1">
      <c r="A207" s="210"/>
      <c r="B207" s="210"/>
      <c r="C207" s="140" t="s">
        <v>19</v>
      </c>
      <c r="D207" s="140" t="s">
        <v>23</v>
      </c>
      <c r="E207" s="121" t="s">
        <v>84</v>
      </c>
      <c r="F207" s="121" t="s">
        <v>84</v>
      </c>
      <c r="G207" s="121" t="s">
        <v>84</v>
      </c>
      <c r="H207" s="121" t="s">
        <v>84</v>
      </c>
      <c r="I207" s="121" t="s">
        <v>84</v>
      </c>
      <c r="J207" s="121" t="s">
        <v>84</v>
      </c>
      <c r="K207" s="121" t="s">
        <v>84</v>
      </c>
      <c r="L207" s="121" t="s">
        <v>84</v>
      </c>
      <c r="M207" s="121" t="s">
        <v>84</v>
      </c>
      <c r="N207" s="121" t="s">
        <v>84</v>
      </c>
      <c r="O207" s="121" t="s">
        <v>84</v>
      </c>
      <c r="P207" s="121" t="s">
        <v>84</v>
      </c>
      <c r="Q207" s="121" t="s">
        <v>84</v>
      </c>
      <c r="R207" s="121" t="s">
        <v>84</v>
      </c>
      <c r="S207" s="121" t="s">
        <v>84</v>
      </c>
      <c r="T207" s="121" t="s">
        <v>84</v>
      </c>
      <c r="U207" s="121">
        <v>65.67530632019043</v>
      </c>
      <c r="V207" s="121">
        <v>69.748270511627197</v>
      </c>
      <c r="W207" s="121">
        <v>66.055035591125488</v>
      </c>
      <c r="X207" s="121">
        <v>68.927532434463501</v>
      </c>
      <c r="Y207" s="121">
        <v>69.460070133209229</v>
      </c>
      <c r="Z207" s="121">
        <v>74.14015531539917</v>
      </c>
    </row>
    <row r="208" spans="1:26" s="142" customFormat="1">
      <c r="A208" s="210"/>
      <c r="B208" s="210"/>
      <c r="C208" s="109" t="s">
        <v>19</v>
      </c>
      <c r="D208" s="109" t="s">
        <v>24</v>
      </c>
      <c r="E208" s="120" t="s">
        <v>84</v>
      </c>
      <c r="F208" s="120" t="s">
        <v>84</v>
      </c>
      <c r="G208" s="120" t="s">
        <v>84</v>
      </c>
      <c r="H208" s="120" t="s">
        <v>84</v>
      </c>
      <c r="I208" s="120" t="s">
        <v>84</v>
      </c>
      <c r="J208" s="120" t="s">
        <v>84</v>
      </c>
      <c r="K208" s="120" t="s">
        <v>84</v>
      </c>
      <c r="L208" s="120" t="s">
        <v>84</v>
      </c>
      <c r="M208" s="120" t="s">
        <v>84</v>
      </c>
      <c r="N208" s="120" t="s">
        <v>84</v>
      </c>
      <c r="O208" s="120" t="s">
        <v>84</v>
      </c>
      <c r="P208" s="120" t="s">
        <v>84</v>
      </c>
      <c r="Q208" s="120" t="s">
        <v>84</v>
      </c>
      <c r="R208" s="120" t="s">
        <v>84</v>
      </c>
      <c r="S208" s="120" t="s">
        <v>84</v>
      </c>
      <c r="T208" s="120" t="s">
        <v>84</v>
      </c>
      <c r="U208" s="120">
        <v>69.800049066543579</v>
      </c>
      <c r="V208" s="120">
        <v>67.268413305282593</v>
      </c>
      <c r="W208" s="120">
        <v>69.752663373947144</v>
      </c>
      <c r="X208" s="120">
        <v>70.990490913391113</v>
      </c>
      <c r="Y208" s="120">
        <v>74.321579933166504</v>
      </c>
      <c r="Z208" s="120">
        <v>72.173255681991577</v>
      </c>
    </row>
    <row r="209" spans="1:26" s="143" customFormat="1">
      <c r="A209" s="211"/>
      <c r="B209" s="211"/>
      <c r="C209" s="141" t="s">
        <v>19</v>
      </c>
      <c r="D209" s="141" t="s">
        <v>25</v>
      </c>
      <c r="E209" s="122" t="s">
        <v>84</v>
      </c>
      <c r="F209" s="122" t="s">
        <v>84</v>
      </c>
      <c r="G209" s="122" t="s">
        <v>84</v>
      </c>
      <c r="H209" s="122" t="s">
        <v>84</v>
      </c>
      <c r="I209" s="122" t="s">
        <v>84</v>
      </c>
      <c r="J209" s="122" t="s">
        <v>84</v>
      </c>
      <c r="K209" s="122" t="s">
        <v>84</v>
      </c>
      <c r="L209" s="122" t="s">
        <v>84</v>
      </c>
      <c r="M209" s="122" t="s">
        <v>84</v>
      </c>
      <c r="N209" s="122" t="s">
        <v>84</v>
      </c>
      <c r="O209" s="122" t="s">
        <v>84</v>
      </c>
      <c r="P209" s="122" t="s">
        <v>84</v>
      </c>
      <c r="Q209" s="122" t="s">
        <v>84</v>
      </c>
      <c r="R209" s="122" t="s">
        <v>84</v>
      </c>
      <c r="S209" s="122" t="s">
        <v>84</v>
      </c>
      <c r="T209" s="122" t="s">
        <v>84</v>
      </c>
      <c r="U209" s="122">
        <v>70.800220966339111</v>
      </c>
      <c r="V209" s="122">
        <v>70.778053998947144</v>
      </c>
      <c r="W209" s="122">
        <v>71.28291130065918</v>
      </c>
      <c r="X209" s="122">
        <v>76.469713449478149</v>
      </c>
      <c r="Y209" s="122">
        <v>76.749515533447266</v>
      </c>
      <c r="Z209" s="122">
        <v>79.621005058288574</v>
      </c>
    </row>
    <row r="210" spans="1:26">
      <c r="A210" s="209" t="s">
        <v>31</v>
      </c>
      <c r="B210" s="223" t="s">
        <v>86</v>
      </c>
      <c r="C210" s="212" t="s">
        <v>57</v>
      </c>
      <c r="D210" s="212"/>
      <c r="E210" s="123" t="s">
        <v>84</v>
      </c>
      <c r="F210" s="123" t="s">
        <v>84</v>
      </c>
      <c r="G210" s="123">
        <v>48.83691668510437</v>
      </c>
      <c r="H210" s="123">
        <v>51.776790618896484</v>
      </c>
      <c r="I210" s="123">
        <v>53.001981973648071</v>
      </c>
      <c r="J210" s="123">
        <v>55.256623029708862</v>
      </c>
      <c r="K210" s="123">
        <v>55.457723140716553</v>
      </c>
      <c r="L210" s="123">
        <v>54.151016473770142</v>
      </c>
      <c r="M210" s="123">
        <v>55.742692947387695</v>
      </c>
      <c r="N210" s="123">
        <v>57.890236377716064</v>
      </c>
      <c r="O210" s="123">
        <v>58.967804908752441</v>
      </c>
      <c r="P210" s="123">
        <v>57.482808828353882</v>
      </c>
      <c r="Q210" s="123">
        <v>58.92331600189209</v>
      </c>
      <c r="R210" s="123">
        <v>57.912009954452515</v>
      </c>
      <c r="S210" s="123">
        <v>55.009090900421143</v>
      </c>
      <c r="T210" s="123">
        <v>52.538329362869263</v>
      </c>
      <c r="U210" s="123">
        <v>54.343527555465698</v>
      </c>
      <c r="V210" s="123">
        <v>55.348199605941772</v>
      </c>
      <c r="W210" s="123">
        <v>55.039924383163452</v>
      </c>
      <c r="X210" s="123">
        <v>57.525312900543213</v>
      </c>
      <c r="Y210" s="123">
        <v>61.091148853302002</v>
      </c>
      <c r="Z210" s="123">
        <v>62.133949995040894</v>
      </c>
    </row>
    <row r="211" spans="1:26" s="142" customFormat="1">
      <c r="A211" s="210"/>
      <c r="B211" s="219"/>
      <c r="C211" s="109" t="s">
        <v>53</v>
      </c>
      <c r="D211" s="109"/>
      <c r="E211" s="120" t="s">
        <v>84</v>
      </c>
      <c r="F211" s="120" t="s">
        <v>84</v>
      </c>
      <c r="G211" s="120">
        <v>59.916818141937256</v>
      </c>
      <c r="H211" s="120">
        <v>66.035813093185425</v>
      </c>
      <c r="I211" s="120">
        <v>70.44823169708252</v>
      </c>
      <c r="J211" s="120">
        <v>69.708234071731567</v>
      </c>
      <c r="K211" s="120">
        <v>68.290525674819946</v>
      </c>
      <c r="L211" s="120">
        <v>66.964226961135864</v>
      </c>
      <c r="M211" s="120">
        <v>69.831597805023193</v>
      </c>
      <c r="N211" s="120">
        <v>72.826606035232544</v>
      </c>
      <c r="O211" s="120">
        <v>71.623688936233521</v>
      </c>
      <c r="P211" s="120">
        <v>73.368459939956665</v>
      </c>
      <c r="Q211" s="120">
        <v>73.099905252456665</v>
      </c>
      <c r="R211" s="120">
        <v>72.846013307571411</v>
      </c>
      <c r="S211" s="120">
        <v>70.159494876861572</v>
      </c>
      <c r="T211" s="120">
        <v>67.983114719390869</v>
      </c>
      <c r="U211" s="120">
        <v>69.646352529525757</v>
      </c>
      <c r="V211" s="120">
        <v>68.413150310516357</v>
      </c>
      <c r="W211" s="120">
        <v>69.360619783401489</v>
      </c>
      <c r="X211" s="120">
        <v>70.660686492919922</v>
      </c>
      <c r="Y211" s="120">
        <v>71.411943435668945</v>
      </c>
      <c r="Z211" s="120">
        <v>72.636353969573975</v>
      </c>
    </row>
    <row r="212" spans="1:26" s="142" customFormat="1">
      <c r="A212" s="210"/>
      <c r="B212" s="219"/>
      <c r="C212" s="140" t="s">
        <v>19</v>
      </c>
      <c r="D212" s="140" t="s">
        <v>23</v>
      </c>
      <c r="E212" s="121" t="s">
        <v>84</v>
      </c>
      <c r="F212" s="121" t="s">
        <v>84</v>
      </c>
      <c r="G212" s="121">
        <v>52.943700551986694</v>
      </c>
      <c r="H212" s="121">
        <v>59.732288122177124</v>
      </c>
      <c r="I212" s="121">
        <v>65.170466899871826</v>
      </c>
      <c r="J212" s="121">
        <v>63.675284385681152</v>
      </c>
      <c r="K212" s="121">
        <v>64.142155647277832</v>
      </c>
      <c r="L212" s="121">
        <v>64.158660173416138</v>
      </c>
      <c r="M212" s="121">
        <v>66.953122615814209</v>
      </c>
      <c r="N212" s="121">
        <v>68.702340126037598</v>
      </c>
      <c r="O212" s="121">
        <v>70.204895734786987</v>
      </c>
      <c r="P212" s="121">
        <v>69.332247972488403</v>
      </c>
      <c r="Q212" s="121">
        <v>71.034139394760132</v>
      </c>
      <c r="R212" s="121">
        <v>70.852434635162354</v>
      </c>
      <c r="S212" s="121">
        <v>66.796308755874634</v>
      </c>
      <c r="T212" s="121">
        <v>64.522016048431396</v>
      </c>
      <c r="U212" s="121">
        <v>68.139272928237915</v>
      </c>
      <c r="V212" s="121">
        <v>67.281496524810791</v>
      </c>
      <c r="W212" s="121">
        <v>65.260249376296997</v>
      </c>
      <c r="X212" s="121">
        <v>62.543129920959473</v>
      </c>
      <c r="Y212" s="121">
        <v>65.083450078964233</v>
      </c>
      <c r="Z212" s="121">
        <v>67.046821117401123</v>
      </c>
    </row>
    <row r="213" spans="1:26" s="142" customFormat="1">
      <c r="A213" s="210"/>
      <c r="B213" s="219"/>
      <c r="C213" s="109" t="s">
        <v>19</v>
      </c>
      <c r="D213" s="109" t="s">
        <v>24</v>
      </c>
      <c r="E213" s="120" t="s">
        <v>84</v>
      </c>
      <c r="F213" s="120" t="s">
        <v>84</v>
      </c>
      <c r="G213" s="120">
        <v>63.713103532791138</v>
      </c>
      <c r="H213" s="120">
        <v>67.244327068328857</v>
      </c>
      <c r="I213" s="120">
        <v>68.744951486587524</v>
      </c>
      <c r="J213" s="120">
        <v>69.920414686203003</v>
      </c>
      <c r="K213" s="120">
        <v>66.379040479660034</v>
      </c>
      <c r="L213" s="120">
        <v>69.985514879226685</v>
      </c>
      <c r="M213" s="120">
        <v>69.074493646621704</v>
      </c>
      <c r="N213" s="120">
        <v>74.194371700286865</v>
      </c>
      <c r="O213" s="120">
        <v>73.223358392715454</v>
      </c>
      <c r="P213" s="120">
        <v>75.769007205963135</v>
      </c>
      <c r="Q213" s="120">
        <v>71.289747953414917</v>
      </c>
      <c r="R213" s="120">
        <v>71.066993474960327</v>
      </c>
      <c r="S213" s="120">
        <v>68.548297882080078</v>
      </c>
      <c r="T213" s="120">
        <v>69.517701864242554</v>
      </c>
      <c r="U213" s="120">
        <v>70.714056491851807</v>
      </c>
      <c r="V213" s="120">
        <v>72.460693120956421</v>
      </c>
      <c r="W213" s="120">
        <v>74.000418186187744</v>
      </c>
      <c r="X213" s="120">
        <v>73.476511240005493</v>
      </c>
      <c r="Y213" s="120">
        <v>73.946487903594971</v>
      </c>
      <c r="Z213" s="120">
        <v>72.156715393066406</v>
      </c>
    </row>
    <row r="214" spans="1:26" s="143" customFormat="1">
      <c r="A214" s="211"/>
      <c r="B214" s="220"/>
      <c r="C214" s="141" t="s">
        <v>19</v>
      </c>
      <c r="D214" s="141" t="s">
        <v>25</v>
      </c>
      <c r="E214" s="122" t="s">
        <v>84</v>
      </c>
      <c r="F214" s="122" t="s">
        <v>84</v>
      </c>
      <c r="G214" s="122">
        <v>62.166804075241089</v>
      </c>
      <c r="H214" s="122">
        <v>69.451683759689331</v>
      </c>
      <c r="I214" s="122">
        <v>74.202579259872437</v>
      </c>
      <c r="J214" s="122">
        <v>72.927206754684448</v>
      </c>
      <c r="K214" s="122">
        <v>71.377259492874146</v>
      </c>
      <c r="L214" s="122">
        <v>67.179077863693237</v>
      </c>
      <c r="M214" s="122">
        <v>71.5137779712677</v>
      </c>
      <c r="N214" s="122">
        <v>74.472659826278687</v>
      </c>
      <c r="O214" s="122">
        <v>71.833342313766479</v>
      </c>
      <c r="P214" s="122">
        <v>74.666178226470947</v>
      </c>
      <c r="Q214" s="122">
        <v>75.145787000656128</v>
      </c>
      <c r="R214" s="122">
        <v>74.836641550064087</v>
      </c>
      <c r="S214" s="122">
        <v>73.045384883880615</v>
      </c>
      <c r="T214" s="122">
        <v>69.425886869430542</v>
      </c>
      <c r="U214" s="122">
        <v>69.982683658599854</v>
      </c>
      <c r="V214" s="122">
        <v>67.240482568740845</v>
      </c>
      <c r="W214" s="122">
        <v>69.390815496444702</v>
      </c>
      <c r="X214" s="122">
        <v>74.032092094421387</v>
      </c>
      <c r="Y214" s="122">
        <v>74.029886722564697</v>
      </c>
      <c r="Z214" s="122">
        <v>76.097667217254639</v>
      </c>
    </row>
    <row r="215" spans="1:26" s="143" customFormat="1">
      <c r="A215" s="209" t="s">
        <v>28</v>
      </c>
      <c r="B215" s="175"/>
      <c r="C215" s="212" t="s">
        <v>57</v>
      </c>
      <c r="D215" s="212"/>
      <c r="E215" s="123" t="s">
        <v>84</v>
      </c>
      <c r="F215" s="123" t="s">
        <v>84</v>
      </c>
      <c r="G215" s="123" t="s">
        <v>84</v>
      </c>
      <c r="H215" s="123" t="s">
        <v>84</v>
      </c>
      <c r="I215" s="123" t="s">
        <v>84</v>
      </c>
      <c r="J215" s="123" t="s">
        <v>84</v>
      </c>
      <c r="K215" s="123" t="s">
        <v>84</v>
      </c>
      <c r="L215" s="123" t="s">
        <v>84</v>
      </c>
      <c r="M215" s="123" t="s">
        <v>84</v>
      </c>
      <c r="N215" s="123" t="s">
        <v>84</v>
      </c>
      <c r="O215" s="123" t="s">
        <v>84</v>
      </c>
      <c r="P215" s="123" t="s">
        <v>84</v>
      </c>
      <c r="Q215" s="123" t="s">
        <v>84</v>
      </c>
      <c r="R215" s="123" t="s">
        <v>84</v>
      </c>
      <c r="S215" s="123" t="s">
        <v>84</v>
      </c>
      <c r="T215" s="123" t="s">
        <v>84</v>
      </c>
      <c r="U215" s="123">
        <v>48.413467407226563</v>
      </c>
      <c r="V215" s="123">
        <v>50.379431247711182</v>
      </c>
      <c r="W215" s="123">
        <v>53.087115287780762</v>
      </c>
      <c r="X215" s="123">
        <v>56.205260753631592</v>
      </c>
      <c r="Y215" s="123">
        <v>59.487491846084595</v>
      </c>
      <c r="Z215" s="123">
        <v>62.070053815841675</v>
      </c>
    </row>
    <row r="216" spans="1:26" s="142" customFormat="1">
      <c r="A216" s="210"/>
      <c r="B216" s="210"/>
      <c r="C216" s="109" t="s">
        <v>53</v>
      </c>
      <c r="D216" s="109"/>
      <c r="E216" s="120" t="s">
        <v>84</v>
      </c>
      <c r="F216" s="120" t="s">
        <v>84</v>
      </c>
      <c r="G216" s="120" t="s">
        <v>84</v>
      </c>
      <c r="H216" s="120" t="s">
        <v>84</v>
      </c>
      <c r="I216" s="120" t="s">
        <v>84</v>
      </c>
      <c r="J216" s="120" t="s">
        <v>84</v>
      </c>
      <c r="K216" s="120" t="s">
        <v>84</v>
      </c>
      <c r="L216" s="120" t="s">
        <v>84</v>
      </c>
      <c r="M216" s="120" t="s">
        <v>84</v>
      </c>
      <c r="N216" s="120" t="s">
        <v>84</v>
      </c>
      <c r="O216" s="120" t="s">
        <v>84</v>
      </c>
      <c r="P216" s="120" t="s">
        <v>84</v>
      </c>
      <c r="Q216" s="120" t="s">
        <v>84</v>
      </c>
      <c r="R216" s="120" t="s">
        <v>84</v>
      </c>
      <c r="S216" s="120" t="s">
        <v>84</v>
      </c>
      <c r="T216" s="120" t="s">
        <v>84</v>
      </c>
      <c r="U216" s="120">
        <v>58.829659223556519</v>
      </c>
      <c r="V216" s="120">
        <v>58.067530393600464</v>
      </c>
      <c r="W216" s="120">
        <v>60.379821062088013</v>
      </c>
      <c r="X216" s="120">
        <v>61.382704973220825</v>
      </c>
      <c r="Y216" s="120">
        <v>64.446026086807251</v>
      </c>
      <c r="Z216" s="120">
        <v>67.410540580749512</v>
      </c>
    </row>
    <row r="217" spans="1:26" s="142" customFormat="1">
      <c r="A217" s="210"/>
      <c r="B217" s="210"/>
      <c r="C217" s="140" t="s">
        <v>19</v>
      </c>
      <c r="D217" s="140" t="s">
        <v>23</v>
      </c>
      <c r="E217" s="121" t="s">
        <v>84</v>
      </c>
      <c r="F217" s="121" t="s">
        <v>84</v>
      </c>
      <c r="G217" s="121" t="s">
        <v>84</v>
      </c>
      <c r="H217" s="121" t="s">
        <v>84</v>
      </c>
      <c r="I217" s="121" t="s">
        <v>84</v>
      </c>
      <c r="J217" s="121" t="s">
        <v>84</v>
      </c>
      <c r="K217" s="121" t="s">
        <v>84</v>
      </c>
      <c r="L217" s="121" t="s">
        <v>84</v>
      </c>
      <c r="M217" s="121" t="s">
        <v>84</v>
      </c>
      <c r="N217" s="121" t="s">
        <v>84</v>
      </c>
      <c r="O217" s="121" t="s">
        <v>84</v>
      </c>
      <c r="P217" s="121" t="s">
        <v>84</v>
      </c>
      <c r="Q217" s="121" t="s">
        <v>84</v>
      </c>
      <c r="R217" s="121" t="s">
        <v>84</v>
      </c>
      <c r="S217" s="121" t="s">
        <v>84</v>
      </c>
      <c r="T217" s="121" t="s">
        <v>84</v>
      </c>
      <c r="U217" s="121">
        <v>55.559432506561279</v>
      </c>
      <c r="V217" s="121">
        <v>57.701373100280762</v>
      </c>
      <c r="W217" s="121">
        <v>60.95806360244751</v>
      </c>
      <c r="X217" s="121">
        <v>61.453419923782349</v>
      </c>
      <c r="Y217" s="121">
        <v>58.037471771240234</v>
      </c>
      <c r="Z217" s="121">
        <v>62.27644681930542</v>
      </c>
    </row>
    <row r="218" spans="1:26" s="142" customFormat="1">
      <c r="A218" s="210"/>
      <c r="B218" s="210"/>
      <c r="C218" s="109" t="s">
        <v>19</v>
      </c>
      <c r="D218" s="109" t="s">
        <v>24</v>
      </c>
      <c r="E218" s="120" t="s">
        <v>84</v>
      </c>
      <c r="F218" s="120" t="s">
        <v>84</v>
      </c>
      <c r="G218" s="120" t="s">
        <v>84</v>
      </c>
      <c r="H218" s="120" t="s">
        <v>84</v>
      </c>
      <c r="I218" s="120" t="s">
        <v>84</v>
      </c>
      <c r="J218" s="120" t="s">
        <v>84</v>
      </c>
      <c r="K218" s="120" t="s">
        <v>84</v>
      </c>
      <c r="L218" s="120" t="s">
        <v>84</v>
      </c>
      <c r="M218" s="120" t="s">
        <v>84</v>
      </c>
      <c r="N218" s="120" t="s">
        <v>84</v>
      </c>
      <c r="O218" s="120" t="s">
        <v>84</v>
      </c>
      <c r="P218" s="120" t="s">
        <v>84</v>
      </c>
      <c r="Q218" s="120" t="s">
        <v>84</v>
      </c>
      <c r="R218" s="120" t="s">
        <v>84</v>
      </c>
      <c r="S218" s="120" t="s">
        <v>84</v>
      </c>
      <c r="T218" s="120" t="s">
        <v>84</v>
      </c>
      <c r="U218" s="120">
        <v>61.722451448440552</v>
      </c>
      <c r="V218" s="120">
        <v>56.918317079544067</v>
      </c>
      <c r="W218" s="120">
        <v>59.629601240158081</v>
      </c>
      <c r="X218" s="120">
        <v>59.237134456634521</v>
      </c>
      <c r="Y218" s="120">
        <v>71.332436800003052</v>
      </c>
      <c r="Z218" s="120">
        <v>68.701761960983276</v>
      </c>
    </row>
    <row r="219" spans="1:26" s="142" customFormat="1" ht="12.75" customHeight="1">
      <c r="A219" s="211"/>
      <c r="B219" s="211"/>
      <c r="C219" s="141" t="s">
        <v>19</v>
      </c>
      <c r="D219" s="141" t="s">
        <v>25</v>
      </c>
      <c r="E219" s="122" t="s">
        <v>84</v>
      </c>
      <c r="F219" s="122" t="s">
        <v>84</v>
      </c>
      <c r="G219" s="122" t="s">
        <v>84</v>
      </c>
      <c r="H219" s="122" t="s">
        <v>84</v>
      </c>
      <c r="I219" s="122" t="s">
        <v>84</v>
      </c>
      <c r="J219" s="122" t="s">
        <v>84</v>
      </c>
      <c r="K219" s="122" t="s">
        <v>84</v>
      </c>
      <c r="L219" s="122" t="s">
        <v>84</v>
      </c>
      <c r="M219" s="122" t="s">
        <v>84</v>
      </c>
      <c r="N219" s="122" t="s">
        <v>84</v>
      </c>
      <c r="O219" s="122" t="s">
        <v>84</v>
      </c>
      <c r="P219" s="122" t="s">
        <v>84</v>
      </c>
      <c r="Q219" s="122" t="s">
        <v>84</v>
      </c>
      <c r="R219" s="122" t="s">
        <v>84</v>
      </c>
      <c r="S219" s="122" t="s">
        <v>84</v>
      </c>
      <c r="T219" s="122" t="s">
        <v>84</v>
      </c>
      <c r="U219" s="122">
        <v>59.25755500793457</v>
      </c>
      <c r="V219" s="122">
        <v>58.767175674438477</v>
      </c>
      <c r="W219" s="122">
        <v>60.450220108032227</v>
      </c>
      <c r="X219" s="122">
        <v>62.124013900756836</v>
      </c>
      <c r="Y219" s="122">
        <v>64.229041337966919</v>
      </c>
      <c r="Z219" s="122">
        <v>69.419848918914795</v>
      </c>
    </row>
    <row r="220" spans="1:26" s="142" customFormat="1">
      <c r="A220" s="209" t="s">
        <v>27</v>
      </c>
      <c r="B220" s="145"/>
      <c r="C220" s="212" t="s">
        <v>57</v>
      </c>
      <c r="D220" s="212"/>
      <c r="E220" s="135" t="s">
        <v>84</v>
      </c>
      <c r="F220" s="135" t="s">
        <v>84</v>
      </c>
      <c r="G220" s="135" t="s">
        <v>84</v>
      </c>
      <c r="H220" s="135" t="s">
        <v>84</v>
      </c>
      <c r="I220" s="123">
        <v>46.245545148849487</v>
      </c>
      <c r="J220" s="123">
        <v>46.578305959701538</v>
      </c>
      <c r="K220" s="123">
        <v>48.155567049980164</v>
      </c>
      <c r="L220" s="123">
        <v>46.52884304523468</v>
      </c>
      <c r="M220" s="123">
        <v>47.757256031036377</v>
      </c>
      <c r="N220" s="123">
        <v>47.524005174636841</v>
      </c>
      <c r="O220" s="123">
        <v>47.237128019332886</v>
      </c>
      <c r="P220" s="123">
        <v>46.850430965423584</v>
      </c>
      <c r="Q220" s="123">
        <v>46.625718474388123</v>
      </c>
      <c r="R220" s="123">
        <v>46.532031893730164</v>
      </c>
      <c r="S220" s="123">
        <v>47.334000468254089</v>
      </c>
      <c r="T220" s="123">
        <v>47.470462322235107</v>
      </c>
      <c r="U220" s="123">
        <v>48.054715991020203</v>
      </c>
      <c r="V220" s="123">
        <v>48.350632190704346</v>
      </c>
      <c r="W220" s="123">
        <v>48.572131991386414</v>
      </c>
      <c r="X220" s="123">
        <v>50.933957099914551</v>
      </c>
      <c r="Y220" s="123">
        <v>51.353037357330322</v>
      </c>
      <c r="Z220" s="123">
        <v>51.543432474136353</v>
      </c>
    </row>
    <row r="221" spans="1:26" s="142" customFormat="1">
      <c r="A221" s="210"/>
      <c r="B221" s="210"/>
      <c r="C221" s="109" t="s">
        <v>53</v>
      </c>
      <c r="D221" s="109"/>
      <c r="E221" s="120" t="s">
        <v>84</v>
      </c>
      <c r="F221" s="120" t="s">
        <v>84</v>
      </c>
      <c r="G221" s="120" t="s">
        <v>84</v>
      </c>
      <c r="H221" s="120" t="s">
        <v>84</v>
      </c>
      <c r="I221" s="120">
        <v>66.553366184234619</v>
      </c>
      <c r="J221" s="120">
        <v>66.412490606307983</v>
      </c>
      <c r="K221" s="120">
        <v>66.223835945129395</v>
      </c>
      <c r="L221" s="120">
        <v>64.016067981719971</v>
      </c>
      <c r="M221" s="120">
        <v>66.329693794250488</v>
      </c>
      <c r="N221" s="120">
        <v>66.393733024597168</v>
      </c>
      <c r="O221" s="120">
        <v>66.138249635696411</v>
      </c>
      <c r="P221" s="120">
        <v>65.320008993148804</v>
      </c>
      <c r="Q221" s="120">
        <v>66.218256950378418</v>
      </c>
      <c r="R221" s="120">
        <v>65.935283899307251</v>
      </c>
      <c r="S221" s="120">
        <v>65.952712297439575</v>
      </c>
      <c r="T221" s="120">
        <v>64.732903242111206</v>
      </c>
      <c r="U221" s="120">
        <v>65.750682353973389</v>
      </c>
      <c r="V221" s="120">
        <v>65.236830711364746</v>
      </c>
      <c r="W221" s="120">
        <v>64.584589004516602</v>
      </c>
      <c r="X221" s="120">
        <v>67.148727178573608</v>
      </c>
      <c r="Y221" s="120">
        <v>67.34236478805542</v>
      </c>
      <c r="Z221" s="120">
        <v>68.519115447998047</v>
      </c>
    </row>
    <row r="222" spans="1:26" s="142" customFormat="1" ht="12.95" customHeight="1">
      <c r="A222" s="210"/>
      <c r="B222" s="210"/>
      <c r="C222" s="140" t="s">
        <v>19</v>
      </c>
      <c r="D222" s="140" t="s">
        <v>23</v>
      </c>
      <c r="E222" s="121" t="s">
        <v>84</v>
      </c>
      <c r="F222" s="121" t="s">
        <v>84</v>
      </c>
      <c r="G222" s="121" t="s">
        <v>84</v>
      </c>
      <c r="H222" s="121" t="s">
        <v>84</v>
      </c>
      <c r="I222" s="121">
        <v>58.169698715209961</v>
      </c>
      <c r="J222" s="121">
        <v>58.127659559249878</v>
      </c>
      <c r="K222" s="121">
        <v>55.005484819412231</v>
      </c>
      <c r="L222" s="121">
        <v>55.618304014205933</v>
      </c>
      <c r="M222" s="121">
        <v>61.954951286315918</v>
      </c>
      <c r="N222" s="121">
        <v>59.862548112869263</v>
      </c>
      <c r="O222" s="121">
        <v>60.307514667510986</v>
      </c>
      <c r="P222" s="121">
        <v>56.868618726730347</v>
      </c>
      <c r="Q222" s="121">
        <v>58.174395561218262</v>
      </c>
      <c r="R222" s="121">
        <v>59.000200033187866</v>
      </c>
      <c r="S222" s="121">
        <v>56.812560558319092</v>
      </c>
      <c r="T222" s="121">
        <v>55.228698253631592</v>
      </c>
      <c r="U222" s="121">
        <v>57.005542516708374</v>
      </c>
      <c r="V222" s="121">
        <v>54.556494951248169</v>
      </c>
      <c r="W222" s="121">
        <v>55.862164497375488</v>
      </c>
      <c r="X222" s="121">
        <v>60.62997579574585</v>
      </c>
      <c r="Y222" s="121">
        <v>59.301930665969849</v>
      </c>
      <c r="Z222" s="121">
        <v>59.074026346206665</v>
      </c>
    </row>
    <row r="223" spans="1:26" s="142" customFormat="1" ht="12.75" customHeight="1">
      <c r="A223" s="210"/>
      <c r="B223" s="210"/>
      <c r="C223" s="109" t="s">
        <v>19</v>
      </c>
      <c r="D223" s="109" t="s">
        <v>24</v>
      </c>
      <c r="E223" s="120" t="s">
        <v>84</v>
      </c>
      <c r="F223" s="120" t="s">
        <v>84</v>
      </c>
      <c r="G223" s="120" t="s">
        <v>84</v>
      </c>
      <c r="H223" s="120" t="s">
        <v>84</v>
      </c>
      <c r="I223" s="120">
        <v>65.875136852264404</v>
      </c>
      <c r="J223" s="120">
        <v>63.771927356719971</v>
      </c>
      <c r="K223" s="120">
        <v>61.915123462677002</v>
      </c>
      <c r="L223" s="120">
        <v>59.930908679962158</v>
      </c>
      <c r="M223" s="120">
        <v>63.208144903182983</v>
      </c>
      <c r="N223" s="120">
        <v>63.433629274368286</v>
      </c>
      <c r="O223" s="120">
        <v>62.109637260437012</v>
      </c>
      <c r="P223" s="120">
        <v>62.742626667022705</v>
      </c>
      <c r="Q223" s="120">
        <v>61.97846531867981</v>
      </c>
      <c r="R223" s="120">
        <v>62.582069635391235</v>
      </c>
      <c r="S223" s="120">
        <v>62.562263011932373</v>
      </c>
      <c r="T223" s="120">
        <v>59.899300336837769</v>
      </c>
      <c r="U223" s="120">
        <v>63.211232423782349</v>
      </c>
      <c r="V223" s="120">
        <v>63.99310827255249</v>
      </c>
      <c r="W223" s="120">
        <v>59.689450263977051</v>
      </c>
      <c r="X223" s="120">
        <v>63.188916444778442</v>
      </c>
      <c r="Y223" s="120">
        <v>61.757135391235352</v>
      </c>
      <c r="Z223" s="120">
        <v>63.422197103500366</v>
      </c>
    </row>
    <row r="224" spans="1:26" s="142" customFormat="1" ht="12.75" customHeight="1">
      <c r="A224" s="225"/>
      <c r="B224" s="225"/>
      <c r="C224" s="144" t="s">
        <v>19</v>
      </c>
      <c r="D224" s="144" t="s">
        <v>25</v>
      </c>
      <c r="E224" s="125" t="s">
        <v>84</v>
      </c>
      <c r="F224" s="125" t="s">
        <v>84</v>
      </c>
      <c r="G224" s="125" t="s">
        <v>84</v>
      </c>
      <c r="H224" s="125" t="s">
        <v>84</v>
      </c>
      <c r="I224" s="125">
        <v>69.574934244155884</v>
      </c>
      <c r="J224" s="125">
        <v>70.084607601165771</v>
      </c>
      <c r="K224" s="125">
        <v>72.965723276138306</v>
      </c>
      <c r="L224" s="125">
        <v>69.033259153366089</v>
      </c>
      <c r="M224" s="125">
        <v>69.241386651992798</v>
      </c>
      <c r="N224" s="125">
        <v>70.093446969985962</v>
      </c>
      <c r="O224" s="125">
        <v>69.87043023109436</v>
      </c>
      <c r="P224" s="125">
        <v>69.214737415313721</v>
      </c>
      <c r="Q224" s="125">
        <v>69.817829132080078</v>
      </c>
      <c r="R224" s="125">
        <v>68.954962491989136</v>
      </c>
      <c r="S224" s="125">
        <v>69.517701864242554</v>
      </c>
      <c r="T224" s="125">
        <v>68.802958726882935</v>
      </c>
      <c r="U224" s="125">
        <v>68.748879432678223</v>
      </c>
      <c r="V224" s="125">
        <v>69.169563055038452</v>
      </c>
      <c r="W224" s="125">
        <v>68.685454130172729</v>
      </c>
      <c r="X224" s="125">
        <v>69.96956467628479</v>
      </c>
      <c r="Y224" s="125">
        <v>71.016836166381836</v>
      </c>
      <c r="Z224" s="125">
        <v>72.515416145324707</v>
      </c>
    </row>
    <row r="225" spans="1:26" s="142" customFormat="1" ht="12.95" customHeight="1">
      <c r="A225" s="147"/>
      <c r="B225" s="109"/>
      <c r="C225" s="109"/>
      <c r="D225" s="109"/>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row>
    <row r="226" spans="1:26" s="142" customFormat="1" ht="12.75" customHeight="1">
      <c r="A226" s="147" t="s">
        <v>26</v>
      </c>
      <c r="B226" s="109"/>
      <c r="C226" s="109"/>
      <c r="D226" s="109"/>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row>
    <row r="227" spans="1:26" s="142" customFormat="1" ht="12.75" customHeight="1">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row>
    <row r="228" spans="1:26" ht="12.75" customHeight="1">
      <c r="A228" s="231" t="s">
        <v>114</v>
      </c>
      <c r="B228" s="231"/>
      <c r="C228" s="231"/>
      <c r="D228" s="231"/>
      <c r="E228" s="231"/>
      <c r="F228" s="231"/>
      <c r="G228" s="231"/>
      <c r="H228" s="231"/>
      <c r="I228" s="231"/>
      <c r="J228" s="231"/>
      <c r="K228" s="231"/>
      <c r="L228" s="231"/>
      <c r="M228" s="231"/>
      <c r="N228" s="231"/>
      <c r="O228" s="231"/>
      <c r="P228" s="231"/>
      <c r="Q228" s="231"/>
      <c r="R228" s="231"/>
      <c r="S228" s="231"/>
      <c r="T228" s="231"/>
      <c r="U228" s="231"/>
      <c r="V228" s="231"/>
      <c r="W228" s="231"/>
      <c r="X228" s="231"/>
      <c r="Y228" s="231"/>
      <c r="Z228" s="136"/>
    </row>
    <row r="229" spans="1:26" ht="12.75" customHeight="1">
      <c r="A229" s="172"/>
      <c r="B229" s="172"/>
      <c r="C229" s="172"/>
      <c r="D229" s="172"/>
      <c r="E229" s="172"/>
      <c r="F229" s="172"/>
      <c r="G229" s="172"/>
      <c r="H229" s="172"/>
      <c r="I229" s="172"/>
      <c r="J229" s="172"/>
      <c r="K229" s="172"/>
      <c r="L229" s="172"/>
      <c r="M229" s="172"/>
      <c r="N229" s="172"/>
      <c r="O229" s="172"/>
      <c r="P229" s="172"/>
      <c r="Q229" s="172"/>
      <c r="R229" s="172"/>
      <c r="S229" s="172"/>
      <c r="T229" s="172"/>
      <c r="U229" s="172"/>
      <c r="V229" s="172"/>
      <c r="W229" s="172"/>
      <c r="X229" s="172"/>
      <c r="Y229" s="172"/>
      <c r="Z229" s="172"/>
    </row>
    <row r="230" spans="1:26" ht="12.75" customHeight="1">
      <c r="A230" s="232" t="s">
        <v>180</v>
      </c>
      <c r="B230" s="232"/>
      <c r="C230" s="232"/>
      <c r="D230" s="232"/>
      <c r="E230" s="232"/>
      <c r="F230" s="232"/>
      <c r="G230" s="232"/>
      <c r="H230" s="232"/>
      <c r="I230" s="232"/>
      <c r="J230" s="232"/>
      <c r="K230" s="232"/>
      <c r="L230" s="232"/>
      <c r="M230" s="232"/>
      <c r="N230" s="232"/>
      <c r="O230" s="232"/>
      <c r="P230" s="232"/>
      <c r="Q230" s="232"/>
      <c r="R230" s="232"/>
      <c r="S230" s="232"/>
      <c r="T230" s="232"/>
      <c r="U230" s="232"/>
      <c r="V230" s="232"/>
      <c r="W230" s="232"/>
      <c r="X230" s="232"/>
      <c r="Y230" s="232"/>
      <c r="Z230" s="232"/>
    </row>
    <row r="231" spans="1:26" ht="12.75" customHeight="1">
      <c r="A231" s="232"/>
      <c r="B231" s="232"/>
      <c r="C231" s="232"/>
      <c r="D231" s="232"/>
      <c r="E231" s="232"/>
      <c r="F231" s="232"/>
      <c r="G231" s="232"/>
      <c r="H231" s="232"/>
      <c r="I231" s="232"/>
      <c r="J231" s="232"/>
      <c r="K231" s="232"/>
      <c r="L231" s="232"/>
      <c r="M231" s="232"/>
      <c r="N231" s="232"/>
      <c r="O231" s="232"/>
      <c r="P231" s="232"/>
      <c r="Q231" s="232"/>
      <c r="R231" s="232"/>
      <c r="S231" s="232"/>
      <c r="T231" s="232"/>
      <c r="U231" s="232"/>
      <c r="V231" s="232"/>
      <c r="W231" s="232"/>
      <c r="X231" s="232"/>
      <c r="Y231" s="232"/>
      <c r="Z231" s="232"/>
    </row>
    <row r="232" spans="1:26" ht="12.75" customHeight="1">
      <c r="A232" s="229" t="s">
        <v>176</v>
      </c>
      <c r="B232" s="229"/>
      <c r="C232" s="229"/>
      <c r="D232" s="229"/>
      <c r="E232" s="229"/>
      <c r="F232" s="229"/>
      <c r="G232" s="229"/>
      <c r="H232" s="229"/>
      <c r="I232" s="229"/>
      <c r="J232" s="229"/>
      <c r="K232" s="229"/>
      <c r="L232" s="229"/>
      <c r="M232" s="229"/>
      <c r="N232" s="229"/>
      <c r="O232" s="229"/>
      <c r="P232" s="229"/>
      <c r="Q232" s="229"/>
      <c r="R232" s="229"/>
      <c r="S232" s="229"/>
      <c r="T232" s="229"/>
      <c r="U232" s="229"/>
      <c r="V232" s="229"/>
      <c r="W232" s="229"/>
      <c r="X232" s="229"/>
      <c r="Y232" s="229"/>
      <c r="Z232" s="229"/>
    </row>
    <row r="233" spans="1:26" ht="12.75" customHeight="1">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c r="W233" s="229"/>
      <c r="X233" s="229"/>
      <c r="Y233" s="229"/>
      <c r="Z233" s="229"/>
    </row>
    <row r="234" spans="1:26">
      <c r="A234" s="229" t="s">
        <v>235</v>
      </c>
      <c r="B234" s="229"/>
      <c r="C234" s="229"/>
      <c r="D234" s="229"/>
      <c r="E234" s="229"/>
      <c r="F234" s="229"/>
      <c r="G234" s="229"/>
      <c r="H234" s="229"/>
      <c r="I234" s="229"/>
      <c r="J234" s="229"/>
      <c r="K234" s="229"/>
      <c r="L234" s="229"/>
      <c r="M234" s="229"/>
      <c r="N234" s="229"/>
      <c r="O234" s="229"/>
      <c r="P234" s="229"/>
      <c r="Q234" s="229"/>
      <c r="R234" s="229"/>
      <c r="S234" s="229"/>
      <c r="T234" s="229"/>
      <c r="U234" s="229"/>
      <c r="V234" s="229"/>
      <c r="W234" s="229"/>
      <c r="X234" s="229"/>
      <c r="Y234" s="229"/>
      <c r="Z234" s="229"/>
    </row>
    <row r="235" spans="1:26" ht="12.75" customHeight="1">
      <c r="A235" s="229" t="s">
        <v>177</v>
      </c>
      <c r="B235" s="229"/>
      <c r="C235" s="229"/>
      <c r="D235" s="229"/>
      <c r="E235" s="229"/>
      <c r="F235" s="229"/>
      <c r="G235" s="229"/>
      <c r="H235" s="229"/>
      <c r="I235" s="229"/>
      <c r="J235" s="229"/>
      <c r="K235" s="229"/>
      <c r="L235" s="229"/>
      <c r="M235" s="229"/>
      <c r="N235" s="229"/>
      <c r="O235" s="229"/>
      <c r="P235" s="229"/>
      <c r="Q235" s="229"/>
      <c r="R235" s="229"/>
      <c r="S235" s="229"/>
      <c r="T235" s="229"/>
      <c r="U235" s="229"/>
      <c r="V235" s="229"/>
      <c r="W235" s="229"/>
      <c r="X235" s="229"/>
      <c r="Y235" s="229"/>
      <c r="Z235" s="229"/>
    </row>
    <row r="236" spans="1:26" ht="12.75" customHeight="1">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c r="W236" s="229"/>
      <c r="X236" s="229"/>
      <c r="Y236" s="229"/>
      <c r="Z236" s="229"/>
    </row>
    <row r="237" spans="1:26" ht="12.75" customHeight="1">
      <c r="A237" s="231" t="s">
        <v>116</v>
      </c>
      <c r="B237" s="231"/>
      <c r="C237" s="231"/>
      <c r="D237" s="231"/>
      <c r="E237" s="231"/>
      <c r="F237" s="231"/>
      <c r="G237" s="231"/>
      <c r="H237" s="231"/>
      <c r="I237" s="231"/>
      <c r="J237" s="231"/>
      <c r="K237" s="231"/>
      <c r="L237" s="231"/>
      <c r="M237" s="231"/>
      <c r="N237" s="231"/>
      <c r="O237" s="231"/>
      <c r="P237" s="231"/>
      <c r="Q237" s="231"/>
      <c r="R237" s="231"/>
      <c r="S237" s="231"/>
      <c r="T237" s="231"/>
      <c r="U237" s="231"/>
      <c r="V237" s="231"/>
      <c r="W237" s="231"/>
      <c r="X237" s="231"/>
      <c r="Y237" s="231"/>
      <c r="Z237" s="231"/>
    </row>
    <row r="238" spans="1:26" ht="12.75" customHeight="1">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c r="W238" s="231"/>
      <c r="X238" s="231"/>
      <c r="Y238" s="231"/>
      <c r="Z238" s="231"/>
    </row>
    <row r="239" spans="1:26">
      <c r="A239" s="231" t="s">
        <v>117</v>
      </c>
      <c r="B239" s="231"/>
      <c r="C239" s="231"/>
      <c r="D239" s="231"/>
      <c r="E239" s="231"/>
      <c r="F239" s="231"/>
      <c r="G239" s="231"/>
      <c r="H239" s="231"/>
      <c r="I239" s="231"/>
      <c r="J239" s="231"/>
      <c r="K239" s="231"/>
      <c r="L239" s="231"/>
      <c r="M239" s="231"/>
      <c r="N239" s="231"/>
      <c r="O239" s="231"/>
      <c r="P239" s="231"/>
      <c r="Q239" s="231"/>
      <c r="R239" s="231"/>
      <c r="S239" s="231"/>
      <c r="T239" s="231"/>
      <c r="U239" s="231"/>
      <c r="V239" s="231"/>
      <c r="W239" s="231"/>
      <c r="X239" s="231"/>
      <c r="Y239" s="231"/>
      <c r="Z239" s="231"/>
    </row>
    <row r="240" spans="1:26">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c r="W240" s="231"/>
      <c r="X240" s="231"/>
      <c r="Y240" s="231"/>
      <c r="Z240" s="231"/>
    </row>
    <row r="242" spans="1:26" s="133" customFormat="1">
      <c r="A242" s="171" t="s">
        <v>18</v>
      </c>
      <c r="B242" s="148"/>
      <c r="C242" s="148"/>
      <c r="D242" s="148"/>
    </row>
    <row r="243" spans="1:26" s="133" customFormat="1">
      <c r="A243" s="58" t="s">
        <v>121</v>
      </c>
      <c r="B243" s="148"/>
      <c r="C243" s="148"/>
      <c r="D243" s="148"/>
    </row>
    <row r="244" spans="1:26" s="133" customFormat="1" ht="12.95" customHeight="1">
      <c r="A244" s="58" t="s">
        <v>122</v>
      </c>
      <c r="B244" s="148"/>
      <c r="C244" s="148"/>
      <c r="D244" s="148"/>
    </row>
    <row r="245" spans="1:26" s="133" customFormat="1">
      <c r="A245" s="59" t="s">
        <v>244</v>
      </c>
      <c r="B245" s="148"/>
      <c r="C245" s="148"/>
      <c r="D245" s="148"/>
    </row>
    <row r="246" spans="1:26" s="133" customFormat="1">
      <c r="A246" s="60" t="s">
        <v>123</v>
      </c>
      <c r="B246" s="79"/>
      <c r="C246" s="79"/>
      <c r="D246" s="79"/>
      <c r="E246" s="79"/>
      <c r="F246" s="79"/>
      <c r="G246" s="79"/>
      <c r="H246" s="79"/>
      <c r="I246" s="79"/>
      <c r="J246" s="79"/>
      <c r="K246" s="79"/>
      <c r="L246" s="79"/>
      <c r="M246" s="79"/>
      <c r="N246" s="79"/>
      <c r="O246" s="79"/>
      <c r="P246" s="79"/>
      <c r="Q246" s="79"/>
      <c r="R246" s="79"/>
      <c r="S246" s="79"/>
      <c r="T246" s="79"/>
      <c r="U246" s="79"/>
      <c r="V246" s="79"/>
      <c r="W246" s="79"/>
      <c r="X246" s="79"/>
      <c r="Y246" s="79"/>
      <c r="Z246" s="79"/>
    </row>
    <row r="247" spans="1:26" s="133" customFormat="1">
      <c r="A247" s="75" t="s">
        <v>124</v>
      </c>
      <c r="B247" s="171"/>
      <c r="C247" s="171"/>
      <c r="D247" s="171"/>
      <c r="E247" s="171"/>
      <c r="F247" s="171"/>
      <c r="G247" s="171"/>
      <c r="H247" s="171"/>
      <c r="I247" s="171"/>
      <c r="J247" s="171"/>
      <c r="K247" s="171"/>
      <c r="L247" s="171"/>
      <c r="M247" s="171"/>
      <c r="N247" s="171"/>
      <c r="O247" s="171"/>
      <c r="P247" s="171"/>
      <c r="Q247" s="171"/>
      <c r="R247" s="171"/>
      <c r="S247" s="171"/>
      <c r="T247" s="171"/>
      <c r="U247" s="171"/>
      <c r="V247" s="171"/>
      <c r="W247" s="171"/>
      <c r="X247" s="171"/>
      <c r="Y247" s="171"/>
      <c r="Z247" s="171"/>
    </row>
    <row r="248" spans="1:26" s="133" customFormat="1">
      <c r="A248" s="75" t="s">
        <v>130</v>
      </c>
      <c r="B248" s="171"/>
      <c r="C248" s="171"/>
      <c r="D248" s="171"/>
      <c r="E248" s="171"/>
      <c r="F248" s="171"/>
      <c r="G248" s="171"/>
      <c r="H248" s="171"/>
      <c r="I248" s="171"/>
      <c r="J248" s="171"/>
      <c r="K248" s="171"/>
      <c r="L248" s="171"/>
      <c r="M248" s="171"/>
      <c r="N248" s="171"/>
      <c r="O248" s="171"/>
      <c r="P248" s="171"/>
      <c r="Q248" s="171"/>
      <c r="R248" s="171"/>
      <c r="S248" s="171"/>
      <c r="T248" s="171"/>
      <c r="U248" s="171"/>
      <c r="V248" s="171"/>
      <c r="W248" s="171"/>
      <c r="X248" s="171"/>
      <c r="Y248" s="171"/>
      <c r="Z248" s="171"/>
    </row>
    <row r="249" spans="1:26" s="133" customFormat="1">
      <c r="A249" s="57" t="s">
        <v>125</v>
      </c>
      <c r="B249" s="39"/>
      <c r="C249" s="171"/>
      <c r="D249" s="171"/>
      <c r="E249" s="171"/>
      <c r="F249" s="171"/>
      <c r="G249" s="171"/>
      <c r="H249" s="171"/>
      <c r="I249" s="171"/>
      <c r="J249" s="171"/>
      <c r="K249" s="171"/>
      <c r="L249" s="171"/>
      <c r="M249" s="171"/>
      <c r="N249" s="171"/>
      <c r="O249" s="171"/>
      <c r="P249" s="171"/>
      <c r="Q249" s="171"/>
      <c r="R249" s="171"/>
      <c r="S249" s="171"/>
      <c r="T249" s="171"/>
      <c r="U249" s="171"/>
      <c r="V249" s="171"/>
      <c r="W249" s="171"/>
      <c r="X249" s="171"/>
      <c r="Y249" s="171"/>
      <c r="Z249" s="171"/>
    </row>
    <row r="250" spans="1:26" s="133" customFormat="1">
      <c r="A250" s="57" t="s">
        <v>131</v>
      </c>
      <c r="B250" s="39"/>
      <c r="C250" s="171"/>
      <c r="D250" s="171"/>
      <c r="E250" s="171"/>
      <c r="F250" s="171"/>
      <c r="G250" s="171"/>
      <c r="H250" s="171"/>
      <c r="I250" s="171"/>
      <c r="J250" s="171"/>
      <c r="K250" s="171"/>
      <c r="L250" s="171"/>
      <c r="M250" s="171"/>
      <c r="N250" s="171"/>
      <c r="O250" s="171"/>
      <c r="P250" s="171"/>
      <c r="Q250" s="171"/>
      <c r="R250" s="171"/>
      <c r="S250" s="171"/>
      <c r="T250" s="171"/>
      <c r="U250" s="171"/>
      <c r="V250" s="171"/>
      <c r="W250" s="171"/>
      <c r="X250" s="171"/>
      <c r="Y250" s="171"/>
      <c r="Z250" s="171"/>
    </row>
    <row r="251" spans="1:26" s="133" customFormat="1">
      <c r="A251" s="137"/>
      <c r="B251" s="129"/>
      <c r="C251" s="129"/>
      <c r="D251" s="129"/>
      <c r="E251" s="129"/>
      <c r="F251" s="129"/>
      <c r="G251" s="129"/>
      <c r="H251" s="129"/>
      <c r="I251" s="129"/>
      <c r="J251" s="129"/>
      <c r="K251" s="129"/>
      <c r="L251" s="129"/>
      <c r="M251" s="129"/>
      <c r="N251" s="129"/>
      <c r="O251" s="129"/>
      <c r="P251" s="129"/>
      <c r="Q251" s="130"/>
      <c r="R251" s="130"/>
      <c r="S251" s="130"/>
      <c r="T251" s="130"/>
      <c r="U251" s="130"/>
      <c r="V251" s="130"/>
      <c r="W251" s="130"/>
      <c r="X251" s="130"/>
      <c r="Y251" s="130"/>
      <c r="Z251" s="130"/>
    </row>
    <row r="252" spans="1:26" s="133" customFormat="1">
      <c r="A252" s="137"/>
      <c r="B252" s="129"/>
      <c r="C252" s="129"/>
      <c r="D252" s="129"/>
      <c r="E252" s="129"/>
      <c r="F252" s="129"/>
      <c r="G252" s="129"/>
      <c r="H252" s="129"/>
      <c r="I252" s="129"/>
      <c r="J252" s="129"/>
      <c r="K252" s="129"/>
      <c r="L252" s="129"/>
      <c r="M252" s="129"/>
      <c r="N252" s="129"/>
      <c r="O252" s="129"/>
      <c r="P252" s="129"/>
      <c r="Q252" s="130"/>
      <c r="R252" s="130"/>
      <c r="S252" s="130"/>
      <c r="T252" s="130"/>
      <c r="U252" s="130"/>
      <c r="V252" s="130"/>
      <c r="W252" s="130"/>
      <c r="X252" s="130"/>
      <c r="Y252" s="130"/>
      <c r="Z252" s="130"/>
    </row>
    <row r="253" spans="1:26" s="133" customFormat="1">
      <c r="A253" s="137"/>
      <c r="B253" s="129"/>
      <c r="C253" s="129"/>
      <c r="D253" s="129"/>
      <c r="E253" s="129"/>
      <c r="F253" s="129"/>
      <c r="G253" s="129"/>
      <c r="H253" s="129"/>
      <c r="I253" s="129"/>
      <c r="J253" s="129"/>
      <c r="K253" s="129"/>
      <c r="L253" s="129"/>
      <c r="M253" s="129"/>
      <c r="N253" s="129"/>
      <c r="O253" s="129"/>
      <c r="P253" s="129"/>
      <c r="Q253" s="130"/>
      <c r="R253" s="130"/>
      <c r="S253" s="130"/>
      <c r="T253" s="130"/>
      <c r="U253" s="130"/>
      <c r="V253" s="130"/>
      <c r="W253" s="130"/>
      <c r="X253" s="130"/>
      <c r="Y253" s="130"/>
      <c r="Z253" s="130"/>
    </row>
    <row r="254" spans="1:26" s="133" customFormat="1">
      <c r="A254" s="137"/>
      <c r="B254" s="131"/>
      <c r="C254" s="131"/>
      <c r="D254" s="131"/>
      <c r="E254" s="131"/>
      <c r="F254" s="131"/>
      <c r="G254" s="131"/>
      <c r="H254" s="131"/>
      <c r="I254" s="131"/>
      <c r="J254" s="131"/>
      <c r="K254" s="131"/>
      <c r="L254" s="131"/>
      <c r="M254" s="131"/>
      <c r="N254" s="131"/>
      <c r="O254" s="131"/>
      <c r="P254" s="131"/>
      <c r="Q254" s="130"/>
      <c r="R254" s="130"/>
      <c r="S254" s="130"/>
      <c r="T254" s="130"/>
      <c r="U254" s="130"/>
      <c r="V254" s="130"/>
      <c r="W254" s="130"/>
      <c r="X254" s="130"/>
      <c r="Y254" s="130"/>
      <c r="Z254" s="130"/>
    </row>
    <row r="255" spans="1:26" s="133" customFormat="1">
      <c r="A255" s="137"/>
      <c r="B255" s="131"/>
      <c r="C255" s="131"/>
      <c r="D255" s="131"/>
      <c r="E255" s="131"/>
      <c r="F255" s="131"/>
      <c r="G255" s="131"/>
      <c r="H255" s="131"/>
      <c r="I255" s="131"/>
      <c r="J255" s="131"/>
      <c r="K255" s="131"/>
      <c r="L255" s="131"/>
      <c r="M255" s="131"/>
      <c r="N255" s="131"/>
      <c r="O255" s="131"/>
      <c r="P255" s="131"/>
      <c r="Q255" s="130"/>
      <c r="R255" s="130"/>
      <c r="S255" s="130"/>
      <c r="T255" s="130"/>
      <c r="U255" s="130"/>
      <c r="V255" s="130"/>
      <c r="W255" s="130"/>
      <c r="X255" s="130"/>
      <c r="Y255" s="130"/>
      <c r="Z255" s="130"/>
    </row>
  </sheetData>
  <mergeCells count="142">
    <mergeCell ref="A234:Z234"/>
    <mergeCell ref="A235:Z236"/>
    <mergeCell ref="A237:Z238"/>
    <mergeCell ref="A239:Z240"/>
    <mergeCell ref="C5:D5"/>
    <mergeCell ref="B5:B9"/>
    <mergeCell ref="A5:A9"/>
    <mergeCell ref="C75:D75"/>
    <mergeCell ref="B75:B79"/>
    <mergeCell ref="A75:A79"/>
    <mergeCell ref="A220:A224"/>
    <mergeCell ref="C220:D220"/>
    <mergeCell ref="B221:B224"/>
    <mergeCell ref="A228:Y228"/>
    <mergeCell ref="A230:Z231"/>
    <mergeCell ref="A232:Z233"/>
    <mergeCell ref="A210:A214"/>
    <mergeCell ref="B210:B214"/>
    <mergeCell ref="C210:D210"/>
    <mergeCell ref="A215:A219"/>
    <mergeCell ref="C215:D215"/>
    <mergeCell ref="B216:B219"/>
    <mergeCell ref="A200:A204"/>
    <mergeCell ref="C200:D200"/>
    <mergeCell ref="B201:B204"/>
    <mergeCell ref="A205:A209"/>
    <mergeCell ref="C205:D205"/>
    <mergeCell ref="B206:B209"/>
    <mergeCell ref="A190:A194"/>
    <mergeCell ref="B190:B194"/>
    <mergeCell ref="C190:D190"/>
    <mergeCell ref="A195:A199"/>
    <mergeCell ref="B195:B199"/>
    <mergeCell ref="C195:D195"/>
    <mergeCell ref="A180:A184"/>
    <mergeCell ref="C180:D180"/>
    <mergeCell ref="B181:B184"/>
    <mergeCell ref="A185:A189"/>
    <mergeCell ref="B185:B189"/>
    <mergeCell ref="C185:D185"/>
    <mergeCell ref="A170:A174"/>
    <mergeCell ref="C170:D170"/>
    <mergeCell ref="B171:B174"/>
    <mergeCell ref="A175:A179"/>
    <mergeCell ref="C175:D175"/>
    <mergeCell ref="B176:B179"/>
    <mergeCell ref="A160:A164"/>
    <mergeCell ref="C160:D160"/>
    <mergeCell ref="B161:B164"/>
    <mergeCell ref="A165:A169"/>
    <mergeCell ref="B165:B169"/>
    <mergeCell ref="C165:D165"/>
    <mergeCell ref="A150:A154"/>
    <mergeCell ref="C150:D150"/>
    <mergeCell ref="B151:B154"/>
    <mergeCell ref="A155:A159"/>
    <mergeCell ref="C155:D155"/>
    <mergeCell ref="B156:B159"/>
    <mergeCell ref="A140:A144"/>
    <mergeCell ref="C140:D140"/>
    <mergeCell ref="B141:B144"/>
    <mergeCell ref="A145:A149"/>
    <mergeCell ref="C145:D145"/>
    <mergeCell ref="B146:B149"/>
    <mergeCell ref="A130:A134"/>
    <mergeCell ref="C130:D130"/>
    <mergeCell ref="B131:B134"/>
    <mergeCell ref="B136:B139"/>
    <mergeCell ref="C135:D135"/>
    <mergeCell ref="A135:A139"/>
    <mergeCell ref="A120:A124"/>
    <mergeCell ref="B120:B124"/>
    <mergeCell ref="C120:D120"/>
    <mergeCell ref="A125:A129"/>
    <mergeCell ref="C125:D125"/>
    <mergeCell ref="B126:B129"/>
    <mergeCell ref="A110:A114"/>
    <mergeCell ref="C110:D110"/>
    <mergeCell ref="B111:B114"/>
    <mergeCell ref="A115:A119"/>
    <mergeCell ref="C115:D115"/>
    <mergeCell ref="B116:B119"/>
    <mergeCell ref="A100:A104"/>
    <mergeCell ref="B100:B104"/>
    <mergeCell ref="C100:D100"/>
    <mergeCell ref="A105:A109"/>
    <mergeCell ref="C105:D105"/>
    <mergeCell ref="B106:B109"/>
    <mergeCell ref="A90:A94"/>
    <mergeCell ref="C90:D90"/>
    <mergeCell ref="B91:B94"/>
    <mergeCell ref="A95:A99"/>
    <mergeCell ref="B95:B99"/>
    <mergeCell ref="C95:D95"/>
    <mergeCell ref="A80:A84"/>
    <mergeCell ref="C80:D80"/>
    <mergeCell ref="B81:B84"/>
    <mergeCell ref="A85:A89"/>
    <mergeCell ref="B85:B89"/>
    <mergeCell ref="C85:D85"/>
    <mergeCell ref="A70:A74"/>
    <mergeCell ref="C70:D70"/>
    <mergeCell ref="B71:B74"/>
    <mergeCell ref="A60:A64"/>
    <mergeCell ref="C60:D60"/>
    <mergeCell ref="B61:B64"/>
    <mergeCell ref="A65:A69"/>
    <mergeCell ref="C65:D65"/>
    <mergeCell ref="B66:B69"/>
    <mergeCell ref="A50:A54"/>
    <mergeCell ref="C50:D50"/>
    <mergeCell ref="B51:B54"/>
    <mergeCell ref="A55:A59"/>
    <mergeCell ref="C55:D55"/>
    <mergeCell ref="B56:B59"/>
    <mergeCell ref="A40:A44"/>
    <mergeCell ref="C40:D40"/>
    <mergeCell ref="B41:B44"/>
    <mergeCell ref="A45:A49"/>
    <mergeCell ref="C45:D45"/>
    <mergeCell ref="B46:B49"/>
    <mergeCell ref="A30:A34"/>
    <mergeCell ref="C30:D30"/>
    <mergeCell ref="B31:B34"/>
    <mergeCell ref="A35:A39"/>
    <mergeCell ref="C35:D35"/>
    <mergeCell ref="B36:B39"/>
    <mergeCell ref="A1:Z1"/>
    <mergeCell ref="A2:Z2"/>
    <mergeCell ref="C3:D4"/>
    <mergeCell ref="A20:A24"/>
    <mergeCell ref="B20:B24"/>
    <mergeCell ref="C20:D20"/>
    <mergeCell ref="A25:A29"/>
    <mergeCell ref="C25:D25"/>
    <mergeCell ref="B26:B29"/>
    <mergeCell ref="A10:A14"/>
    <mergeCell ref="C10:D10"/>
    <mergeCell ref="B11:B14"/>
    <mergeCell ref="A15:A19"/>
    <mergeCell ref="C15:D15"/>
    <mergeCell ref="B16:B19"/>
  </mergeCells>
  <hyperlinks>
    <hyperlink ref="A243" r:id="rId1" display="For Canada, Canadian Labour Force Survey" xr:uid="{00000000-0004-0000-0700-000000000000}"/>
    <hyperlink ref="A246" r:id="rId2" display="For all countries, EU-LFS" xr:uid="{00000000-0004-0000-0700-000001000000}"/>
    <hyperlink ref="A249" r:id="rId3" display="For Turkey, Turkish Household Labour Force Survey" xr:uid="{00000000-0004-0000-0700-000002000000}"/>
    <hyperlink ref="A244" r:id="rId4" display="For Chile, CASEN" xr:uid="{00000000-0004-0000-0700-000003000000}"/>
    <hyperlink ref="A248" r:id="rId5" display="For Korea, Korean Local Area Labour Force Survey " xr:uid="{00000000-0004-0000-0700-000004000000}"/>
    <hyperlink ref="A250" r:id="rId6" display="For the United States, U.S. Current Population Survey" xr:uid="{00000000-0004-0000-0700-000005000000}"/>
    <hyperlink ref="A247" r:id="rId7" display="For Japan, Ministry of Health,Labour and Welfare  Comprehensive Survey of Living Conditions" xr:uid="{00000000-0004-0000-0700-000006000000}"/>
  </hyperlinks>
  <pageMargins left="0.70866141732283472" right="0.70866141732283472" top="0.74803149606299213" bottom="0.74803149606299213" header="0.31496062992125984" footer="0.31496062992125984"/>
  <pageSetup paperSize="10" scale="64" fitToHeight="3" orientation="portrait" horizontalDpi="4294967292" verticalDpi="4294967292" r:id="rId8"/>
  <headerFooter>
    <oddHeader>&amp;LOECD Family database (http://www.oecd.org/els/family/database.htm)</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39997558519241921"/>
    <pageSetUpPr fitToPage="1"/>
  </sheetPr>
  <dimension ref="A1:AA245"/>
  <sheetViews>
    <sheetView showGridLines="0" zoomScale="85" zoomScaleNormal="85" workbookViewId="0">
      <pane xSplit="4" ySplit="4" topLeftCell="E5" activePane="bottomRight" state="frozen"/>
      <selection activeCell="N91" sqref="N91"/>
      <selection pane="topRight" activeCell="N91" sqref="N91"/>
      <selection pane="bottomLeft" activeCell="N91" sqref="N91"/>
      <selection pane="bottomRight" activeCell="A241" sqref="A241"/>
    </sheetView>
  </sheetViews>
  <sheetFormatPr defaultColWidth="8.86328125" defaultRowHeight="12.75"/>
  <cols>
    <col min="1" max="1" width="14.3984375" style="137" customWidth="1"/>
    <col min="2" max="2" width="4.265625" style="148" customWidth="1"/>
    <col min="3" max="3" width="2.86328125" style="148" customWidth="1"/>
    <col min="4" max="4" width="28" style="148" customWidth="1"/>
    <col min="5" max="26" width="5.3984375" style="133" customWidth="1"/>
    <col min="27" max="27" width="5" style="133" customWidth="1"/>
    <col min="28" max="16384" width="8.86328125" style="137"/>
  </cols>
  <sheetData>
    <row r="1" spans="1:27">
      <c r="A1" s="213" t="s">
        <v>52</v>
      </c>
      <c r="B1" s="213"/>
      <c r="C1" s="213"/>
      <c r="D1" s="213"/>
      <c r="E1" s="213"/>
      <c r="F1" s="213"/>
      <c r="G1" s="213"/>
      <c r="H1" s="213"/>
      <c r="I1" s="213"/>
      <c r="J1" s="213"/>
      <c r="K1" s="213"/>
      <c r="L1" s="213"/>
      <c r="M1" s="213"/>
      <c r="N1" s="213"/>
      <c r="O1" s="213"/>
      <c r="P1" s="213"/>
      <c r="Q1" s="213"/>
      <c r="R1" s="213"/>
      <c r="S1" s="213"/>
      <c r="T1" s="213"/>
      <c r="U1" s="213"/>
      <c r="V1" s="213"/>
      <c r="W1" s="213"/>
      <c r="X1" s="213"/>
      <c r="Y1" s="213"/>
      <c r="Z1" s="213"/>
    </row>
    <row r="2" spans="1:27" ht="13.15" thickBot="1">
      <c r="A2" s="214" t="s">
        <v>204</v>
      </c>
      <c r="B2" s="214"/>
      <c r="C2" s="214"/>
      <c r="D2" s="214"/>
      <c r="E2" s="214"/>
      <c r="F2" s="214"/>
      <c r="G2" s="214"/>
      <c r="H2" s="214"/>
      <c r="I2" s="214"/>
      <c r="J2" s="214"/>
      <c r="K2" s="214"/>
      <c r="L2" s="214"/>
      <c r="M2" s="214"/>
      <c r="N2" s="214"/>
      <c r="O2" s="214"/>
      <c r="P2" s="214"/>
      <c r="Q2" s="214"/>
      <c r="R2" s="214"/>
      <c r="S2" s="214"/>
      <c r="T2" s="214"/>
      <c r="U2" s="214"/>
      <c r="V2" s="214"/>
      <c r="W2" s="214"/>
      <c r="X2" s="214"/>
      <c r="Y2" s="214"/>
      <c r="Z2" s="214"/>
    </row>
    <row r="3" spans="1:27" ht="12.75" customHeight="1">
      <c r="A3" s="138"/>
      <c r="B3" s="139"/>
      <c r="C3" s="215" t="s">
        <v>73</v>
      </c>
      <c r="D3" s="215"/>
      <c r="E3" s="118"/>
      <c r="F3" s="118"/>
      <c r="G3" s="118"/>
      <c r="H3" s="118"/>
      <c r="I3" s="118"/>
      <c r="J3" s="118"/>
      <c r="K3" s="118"/>
      <c r="L3" s="118"/>
      <c r="M3" s="118"/>
      <c r="N3" s="118"/>
      <c r="O3" s="118"/>
      <c r="P3" s="118"/>
      <c r="Q3" s="118"/>
      <c r="R3" s="118"/>
      <c r="S3" s="118"/>
      <c r="T3" s="118"/>
      <c r="U3" s="118"/>
      <c r="V3" s="118"/>
      <c r="W3" s="118"/>
      <c r="X3" s="118"/>
      <c r="Y3" s="118"/>
      <c r="Z3" s="118"/>
      <c r="AA3" s="137"/>
    </row>
    <row r="4" spans="1:27" ht="12.75" customHeight="1">
      <c r="A4" s="138" t="s">
        <v>17</v>
      </c>
      <c r="B4" s="139" t="s">
        <v>16</v>
      </c>
      <c r="C4" s="216"/>
      <c r="D4" s="216"/>
      <c r="E4" s="176">
        <v>1998</v>
      </c>
      <c r="F4" s="176">
        <v>1999</v>
      </c>
      <c r="G4" s="176">
        <v>2000</v>
      </c>
      <c r="H4" s="176">
        <v>2001</v>
      </c>
      <c r="I4" s="176">
        <v>2002</v>
      </c>
      <c r="J4" s="176">
        <v>2003</v>
      </c>
      <c r="K4" s="176">
        <v>2004</v>
      </c>
      <c r="L4" s="176">
        <v>2005</v>
      </c>
      <c r="M4" s="176">
        <v>2006</v>
      </c>
      <c r="N4" s="176">
        <v>2007</v>
      </c>
      <c r="O4" s="176">
        <v>2008</v>
      </c>
      <c r="P4" s="176">
        <v>2009</v>
      </c>
      <c r="Q4" s="176">
        <v>2010</v>
      </c>
      <c r="R4" s="176">
        <v>2011</v>
      </c>
      <c r="S4" s="176">
        <v>2012</v>
      </c>
      <c r="T4" s="176">
        <v>2013</v>
      </c>
      <c r="U4" s="176">
        <v>2014</v>
      </c>
      <c r="V4" s="176">
        <v>2015</v>
      </c>
      <c r="W4" s="176">
        <v>2016</v>
      </c>
      <c r="X4" s="176">
        <v>2017</v>
      </c>
      <c r="Y4" s="176">
        <v>2018</v>
      </c>
      <c r="Z4" s="176">
        <v>2019</v>
      </c>
      <c r="AA4" s="137"/>
    </row>
    <row r="5" spans="1:27" ht="11.25" customHeight="1">
      <c r="A5" s="217" t="s">
        <v>15</v>
      </c>
      <c r="B5" s="187"/>
      <c r="C5" s="221" t="s">
        <v>57</v>
      </c>
      <c r="D5" s="221"/>
      <c r="E5" s="119" t="s">
        <v>84</v>
      </c>
      <c r="F5" s="119" t="s">
        <v>84</v>
      </c>
      <c r="G5" s="119" t="s">
        <v>84</v>
      </c>
      <c r="H5" s="119" t="s">
        <v>84</v>
      </c>
      <c r="I5" s="119" t="s">
        <v>84</v>
      </c>
      <c r="J5" s="119" t="s">
        <v>84</v>
      </c>
      <c r="K5" s="119" t="s">
        <v>84</v>
      </c>
      <c r="L5" s="119" t="s">
        <v>84</v>
      </c>
      <c r="M5" s="119" t="s">
        <v>84</v>
      </c>
      <c r="N5" s="119" t="s">
        <v>84</v>
      </c>
      <c r="O5" s="119" t="s">
        <v>84</v>
      </c>
      <c r="P5" s="119" t="s">
        <v>84</v>
      </c>
      <c r="Q5" s="119" t="s">
        <v>84</v>
      </c>
      <c r="R5" s="119" t="s">
        <v>84</v>
      </c>
      <c r="S5" s="119" t="s">
        <v>84</v>
      </c>
      <c r="T5" s="119" t="s">
        <v>84</v>
      </c>
      <c r="U5" s="119" t="s">
        <v>84</v>
      </c>
      <c r="V5" s="119" t="s">
        <v>84</v>
      </c>
      <c r="W5" s="119" t="s">
        <v>84</v>
      </c>
      <c r="X5" s="119" t="s">
        <v>84</v>
      </c>
      <c r="Y5" s="119" t="s">
        <v>84</v>
      </c>
      <c r="Z5" s="119" t="s">
        <v>84</v>
      </c>
      <c r="AA5" s="137"/>
    </row>
    <row r="6" spans="1:27">
      <c r="A6" s="210"/>
      <c r="B6" s="210"/>
      <c r="C6" s="109" t="s">
        <v>53</v>
      </c>
      <c r="D6" s="109"/>
      <c r="E6" s="120" t="s">
        <v>84</v>
      </c>
      <c r="F6" s="120" t="s">
        <v>84</v>
      </c>
      <c r="G6" s="120" t="s">
        <v>84</v>
      </c>
      <c r="H6" s="120" t="s">
        <v>84</v>
      </c>
      <c r="I6" s="120" t="s">
        <v>84</v>
      </c>
      <c r="J6" s="120" t="s">
        <v>84</v>
      </c>
      <c r="K6" s="120" t="s">
        <v>84</v>
      </c>
      <c r="L6" s="120" t="s">
        <v>84</v>
      </c>
      <c r="M6" s="120" t="s">
        <v>84</v>
      </c>
      <c r="N6" s="120" t="s">
        <v>84</v>
      </c>
      <c r="O6" s="120" t="s">
        <v>84</v>
      </c>
      <c r="P6" s="120" t="s">
        <v>84</v>
      </c>
      <c r="Q6" s="120" t="s">
        <v>84</v>
      </c>
      <c r="R6" s="120" t="s">
        <v>84</v>
      </c>
      <c r="S6" s="120" t="s">
        <v>84</v>
      </c>
      <c r="T6" s="120" t="s">
        <v>84</v>
      </c>
      <c r="U6" s="120" t="s">
        <v>84</v>
      </c>
      <c r="V6" s="120" t="s">
        <v>84</v>
      </c>
      <c r="W6" s="120" t="s">
        <v>84</v>
      </c>
      <c r="X6" s="120" t="s">
        <v>84</v>
      </c>
      <c r="Y6" s="120" t="s">
        <v>84</v>
      </c>
      <c r="Z6" s="120" t="s">
        <v>84</v>
      </c>
      <c r="AA6" s="137"/>
    </row>
    <row r="7" spans="1:27">
      <c r="A7" s="210"/>
      <c r="B7" s="210"/>
      <c r="C7" s="140" t="s">
        <v>19</v>
      </c>
      <c r="D7" s="140" t="s">
        <v>54</v>
      </c>
      <c r="E7" s="121" t="s">
        <v>84</v>
      </c>
      <c r="F7" s="121" t="s">
        <v>84</v>
      </c>
      <c r="G7" s="121" t="s">
        <v>84</v>
      </c>
      <c r="H7" s="121" t="s">
        <v>84</v>
      </c>
      <c r="I7" s="121" t="s">
        <v>84</v>
      </c>
      <c r="J7" s="121" t="s">
        <v>84</v>
      </c>
      <c r="K7" s="121" t="s">
        <v>84</v>
      </c>
      <c r="L7" s="121" t="s">
        <v>84</v>
      </c>
      <c r="M7" s="121" t="s">
        <v>84</v>
      </c>
      <c r="N7" s="121" t="s">
        <v>84</v>
      </c>
      <c r="O7" s="121" t="s">
        <v>84</v>
      </c>
      <c r="P7" s="121" t="s">
        <v>84</v>
      </c>
      <c r="Q7" s="121" t="s">
        <v>84</v>
      </c>
      <c r="R7" s="121" t="s">
        <v>84</v>
      </c>
      <c r="S7" s="121" t="s">
        <v>84</v>
      </c>
      <c r="T7" s="121" t="s">
        <v>84</v>
      </c>
      <c r="U7" s="121" t="s">
        <v>84</v>
      </c>
      <c r="V7" s="121" t="s">
        <v>84</v>
      </c>
      <c r="W7" s="121" t="s">
        <v>84</v>
      </c>
      <c r="X7" s="121" t="s">
        <v>84</v>
      </c>
      <c r="Y7" s="121" t="s">
        <v>84</v>
      </c>
      <c r="Z7" s="121" t="s">
        <v>84</v>
      </c>
      <c r="AA7" s="137"/>
    </row>
    <row r="8" spans="1:27">
      <c r="A8" s="210"/>
      <c r="B8" s="210"/>
      <c r="C8" s="109" t="s">
        <v>19</v>
      </c>
      <c r="D8" s="109" t="s">
        <v>55</v>
      </c>
      <c r="E8" s="120" t="s">
        <v>84</v>
      </c>
      <c r="F8" s="120" t="s">
        <v>84</v>
      </c>
      <c r="G8" s="120" t="s">
        <v>84</v>
      </c>
      <c r="H8" s="120" t="s">
        <v>84</v>
      </c>
      <c r="I8" s="120" t="s">
        <v>84</v>
      </c>
      <c r="J8" s="120" t="s">
        <v>84</v>
      </c>
      <c r="K8" s="120" t="s">
        <v>84</v>
      </c>
      <c r="L8" s="120" t="s">
        <v>84</v>
      </c>
      <c r="M8" s="120" t="s">
        <v>84</v>
      </c>
      <c r="N8" s="120" t="s">
        <v>84</v>
      </c>
      <c r="O8" s="120" t="s">
        <v>84</v>
      </c>
      <c r="P8" s="120" t="s">
        <v>84</v>
      </c>
      <c r="Q8" s="120" t="s">
        <v>84</v>
      </c>
      <c r="R8" s="120" t="s">
        <v>84</v>
      </c>
      <c r="S8" s="120" t="s">
        <v>84</v>
      </c>
      <c r="T8" s="120" t="s">
        <v>84</v>
      </c>
      <c r="U8" s="120" t="s">
        <v>84</v>
      </c>
      <c r="V8" s="120" t="s">
        <v>84</v>
      </c>
      <c r="W8" s="120" t="s">
        <v>84</v>
      </c>
      <c r="X8" s="120" t="s">
        <v>84</v>
      </c>
      <c r="Y8" s="120" t="s">
        <v>84</v>
      </c>
      <c r="Z8" s="120" t="s">
        <v>84</v>
      </c>
      <c r="AA8" s="137"/>
    </row>
    <row r="9" spans="1:27">
      <c r="A9" s="211"/>
      <c r="B9" s="211"/>
      <c r="C9" s="141" t="s">
        <v>19</v>
      </c>
      <c r="D9" s="141" t="s">
        <v>56</v>
      </c>
      <c r="E9" s="122" t="s">
        <v>84</v>
      </c>
      <c r="F9" s="122" t="s">
        <v>84</v>
      </c>
      <c r="G9" s="122" t="s">
        <v>84</v>
      </c>
      <c r="H9" s="122" t="s">
        <v>84</v>
      </c>
      <c r="I9" s="122" t="s">
        <v>84</v>
      </c>
      <c r="J9" s="122" t="s">
        <v>84</v>
      </c>
      <c r="K9" s="122" t="s">
        <v>84</v>
      </c>
      <c r="L9" s="122" t="s">
        <v>84</v>
      </c>
      <c r="M9" s="122" t="s">
        <v>84</v>
      </c>
      <c r="N9" s="122" t="s">
        <v>84</v>
      </c>
      <c r="O9" s="122" t="s">
        <v>84</v>
      </c>
      <c r="P9" s="122" t="s">
        <v>84</v>
      </c>
      <c r="Q9" s="122" t="s">
        <v>84</v>
      </c>
      <c r="R9" s="122" t="s">
        <v>84</v>
      </c>
      <c r="S9" s="122" t="s">
        <v>84</v>
      </c>
      <c r="T9" s="122" t="s">
        <v>84</v>
      </c>
      <c r="U9" s="122" t="s">
        <v>84</v>
      </c>
      <c r="V9" s="122" t="s">
        <v>84</v>
      </c>
      <c r="W9" s="122" t="s">
        <v>84</v>
      </c>
      <c r="X9" s="122" t="s">
        <v>84</v>
      </c>
      <c r="Y9" s="122" t="s">
        <v>84</v>
      </c>
      <c r="Z9" s="122" t="s">
        <v>84</v>
      </c>
      <c r="AA9" s="137"/>
    </row>
    <row r="10" spans="1:27">
      <c r="A10" s="209" t="s">
        <v>14</v>
      </c>
      <c r="B10" s="175"/>
      <c r="C10" s="212" t="s">
        <v>57</v>
      </c>
      <c r="D10" s="212"/>
      <c r="E10" s="123" t="s">
        <v>84</v>
      </c>
      <c r="F10" s="123" t="s">
        <v>84</v>
      </c>
      <c r="G10" s="123" t="s">
        <v>84</v>
      </c>
      <c r="H10" s="123" t="s">
        <v>84</v>
      </c>
      <c r="I10" s="123" t="s">
        <v>84</v>
      </c>
      <c r="J10" s="123" t="s">
        <v>84</v>
      </c>
      <c r="K10" s="123" t="s">
        <v>84</v>
      </c>
      <c r="L10" s="123">
        <v>57.702702283859253</v>
      </c>
      <c r="M10" s="123">
        <v>59.108293056488037</v>
      </c>
      <c r="N10" s="123">
        <v>60.864639282226563</v>
      </c>
      <c r="O10" s="123">
        <v>62.13870644569397</v>
      </c>
      <c r="P10" s="123">
        <v>61.990886926651001</v>
      </c>
      <c r="Q10" s="123">
        <v>62.880933284759521</v>
      </c>
      <c r="R10" s="123">
        <v>63.044959306716919</v>
      </c>
      <c r="S10" s="123">
        <v>63.210594654083252</v>
      </c>
      <c r="T10" s="123">
        <v>63.778030872344971</v>
      </c>
      <c r="U10" s="123">
        <v>63.775390386581421</v>
      </c>
      <c r="V10" s="123">
        <v>64.274871349334717</v>
      </c>
      <c r="W10" s="123">
        <v>64.650547504425049</v>
      </c>
      <c r="X10" s="123">
        <v>65.237796306610107</v>
      </c>
      <c r="Y10" s="123">
        <v>65.640062093734741</v>
      </c>
      <c r="Z10" s="123">
        <v>66.171818971633911</v>
      </c>
      <c r="AA10" s="137"/>
    </row>
    <row r="11" spans="1:27">
      <c r="A11" s="210"/>
      <c r="B11" s="210"/>
      <c r="C11" s="109" t="s">
        <v>53</v>
      </c>
      <c r="D11" s="109"/>
      <c r="E11" s="120" t="s">
        <v>84</v>
      </c>
      <c r="F11" s="120" t="s">
        <v>84</v>
      </c>
      <c r="G11" s="120" t="s">
        <v>84</v>
      </c>
      <c r="H11" s="120" t="s">
        <v>84</v>
      </c>
      <c r="I11" s="120" t="s">
        <v>84</v>
      </c>
      <c r="J11" s="120" t="s">
        <v>84</v>
      </c>
      <c r="K11" s="120" t="s">
        <v>84</v>
      </c>
      <c r="L11" s="120">
        <v>69.338887929916382</v>
      </c>
      <c r="M11" s="120">
        <v>69.918692111968994</v>
      </c>
      <c r="N11" s="120">
        <v>70.102882385253906</v>
      </c>
      <c r="O11" s="120">
        <v>71.659737825393677</v>
      </c>
      <c r="P11" s="120">
        <v>73.492950201034546</v>
      </c>
      <c r="Q11" s="120">
        <v>73.144048452377319</v>
      </c>
      <c r="R11" s="120">
        <v>74.313473701477051</v>
      </c>
      <c r="S11" s="120">
        <v>76.228564977645874</v>
      </c>
      <c r="T11" s="120">
        <v>75.498729944229126</v>
      </c>
      <c r="U11" s="120">
        <v>75.745689868927002</v>
      </c>
      <c r="V11" s="120">
        <v>74.996018409729004</v>
      </c>
      <c r="W11" s="120">
        <v>76.061904430389404</v>
      </c>
      <c r="X11" s="120">
        <v>76.296627521514893</v>
      </c>
      <c r="Y11" s="120">
        <v>76.820147037506104</v>
      </c>
      <c r="Z11" s="120">
        <v>77.584266662597656</v>
      </c>
      <c r="AA11" s="137"/>
    </row>
    <row r="12" spans="1:27">
      <c r="A12" s="210"/>
      <c r="B12" s="210"/>
      <c r="C12" s="140" t="s">
        <v>19</v>
      </c>
      <c r="D12" s="140" t="s">
        <v>54</v>
      </c>
      <c r="E12" s="121" t="s">
        <v>84</v>
      </c>
      <c r="F12" s="121" t="s">
        <v>84</v>
      </c>
      <c r="G12" s="121" t="s">
        <v>84</v>
      </c>
      <c r="H12" s="121" t="s">
        <v>84</v>
      </c>
      <c r="I12" s="121" t="s">
        <v>84</v>
      </c>
      <c r="J12" s="121" t="s">
        <v>84</v>
      </c>
      <c r="K12" s="121" t="s">
        <v>84</v>
      </c>
      <c r="L12" s="121">
        <v>75.624430179595947</v>
      </c>
      <c r="M12" s="121">
        <v>76.447039842605591</v>
      </c>
      <c r="N12" s="121">
        <v>75.75758695602417</v>
      </c>
      <c r="O12" s="121">
        <v>77.326303720474243</v>
      </c>
      <c r="P12" s="121">
        <v>78.498607873916626</v>
      </c>
      <c r="Q12" s="121">
        <v>78.914415836334229</v>
      </c>
      <c r="R12" s="121">
        <v>79.473686218261719</v>
      </c>
      <c r="S12" s="121">
        <v>80.839210748672485</v>
      </c>
      <c r="T12" s="121">
        <v>80.235838890075684</v>
      </c>
      <c r="U12" s="121">
        <v>79.627496004104614</v>
      </c>
      <c r="V12" s="121">
        <v>78.549927473068237</v>
      </c>
      <c r="W12" s="121">
        <v>79.399263858795166</v>
      </c>
      <c r="X12" s="121">
        <v>79.728639125823975</v>
      </c>
      <c r="Y12" s="121">
        <v>81.339216232299805</v>
      </c>
      <c r="Z12" s="121">
        <v>81.779187917709351</v>
      </c>
      <c r="AA12" s="137"/>
    </row>
    <row r="13" spans="1:27">
      <c r="A13" s="210"/>
      <c r="B13" s="210"/>
      <c r="C13" s="109" t="s">
        <v>19</v>
      </c>
      <c r="D13" s="109" t="s">
        <v>55</v>
      </c>
      <c r="E13" s="120" t="s">
        <v>84</v>
      </c>
      <c r="F13" s="120" t="s">
        <v>84</v>
      </c>
      <c r="G13" s="120" t="s">
        <v>84</v>
      </c>
      <c r="H13" s="120" t="s">
        <v>84</v>
      </c>
      <c r="I13" s="120" t="s">
        <v>84</v>
      </c>
      <c r="J13" s="120" t="s">
        <v>84</v>
      </c>
      <c r="K13" s="120" t="s">
        <v>84</v>
      </c>
      <c r="L13" s="120">
        <v>66.287338733673096</v>
      </c>
      <c r="M13" s="120">
        <v>66.860955953598022</v>
      </c>
      <c r="N13" s="120">
        <v>68.221026659011841</v>
      </c>
      <c r="O13" s="120">
        <v>68.84150505065918</v>
      </c>
      <c r="P13" s="120">
        <v>72.315603494644165</v>
      </c>
      <c r="Q13" s="120">
        <v>71.262621879577637</v>
      </c>
      <c r="R13" s="120">
        <v>73.015463352203369</v>
      </c>
      <c r="S13" s="120">
        <v>75.572502613067627</v>
      </c>
      <c r="T13" s="120">
        <v>74.297946691513062</v>
      </c>
      <c r="U13" s="120">
        <v>75.715905427932739</v>
      </c>
      <c r="V13" s="120">
        <v>75.962620973587036</v>
      </c>
      <c r="W13" s="120">
        <v>76.787161827087402</v>
      </c>
      <c r="X13" s="120">
        <v>77.373188734054565</v>
      </c>
      <c r="Y13" s="120">
        <v>77.41008996963501</v>
      </c>
      <c r="Z13" s="120">
        <v>78.406798839569092</v>
      </c>
      <c r="AA13" s="137"/>
    </row>
    <row r="14" spans="1:27">
      <c r="A14" s="211"/>
      <c r="B14" s="211"/>
      <c r="C14" s="141" t="s">
        <v>19</v>
      </c>
      <c r="D14" s="141" t="s">
        <v>56</v>
      </c>
      <c r="E14" s="122" t="s">
        <v>84</v>
      </c>
      <c r="F14" s="122" t="s">
        <v>84</v>
      </c>
      <c r="G14" s="122" t="s">
        <v>84</v>
      </c>
      <c r="H14" s="122" t="s">
        <v>84</v>
      </c>
      <c r="I14" s="122" t="s">
        <v>84</v>
      </c>
      <c r="J14" s="122" t="s">
        <v>84</v>
      </c>
      <c r="K14" s="122" t="s">
        <v>84</v>
      </c>
      <c r="L14" s="122">
        <v>50.30442476272583</v>
      </c>
      <c r="M14" s="122">
        <v>49.061691761016846</v>
      </c>
      <c r="N14" s="122">
        <v>49.304187297821045</v>
      </c>
      <c r="O14" s="122">
        <v>53.642261028289795</v>
      </c>
      <c r="P14" s="122">
        <v>51.989555358886719</v>
      </c>
      <c r="Q14" s="122">
        <v>52.967852354049683</v>
      </c>
      <c r="R14" s="122">
        <v>54.84510064125061</v>
      </c>
      <c r="S14" s="122">
        <v>56.747233867645264</v>
      </c>
      <c r="T14" s="122">
        <v>57.300114631652832</v>
      </c>
      <c r="U14" s="122">
        <v>57.496076822280884</v>
      </c>
      <c r="V14" s="122">
        <v>55.977845191955566</v>
      </c>
      <c r="W14" s="122">
        <v>58.721476793289185</v>
      </c>
      <c r="X14" s="122">
        <v>57.498592138290405</v>
      </c>
      <c r="Y14" s="122">
        <v>55.53286075592041</v>
      </c>
      <c r="Z14" s="122">
        <v>58.006906509399414</v>
      </c>
      <c r="AA14" s="137"/>
    </row>
    <row r="15" spans="1:27">
      <c r="A15" s="209" t="s">
        <v>13</v>
      </c>
      <c r="B15" s="175"/>
      <c r="C15" s="212" t="s">
        <v>57</v>
      </c>
      <c r="D15" s="212"/>
      <c r="E15" s="123">
        <v>40.576115250587463</v>
      </c>
      <c r="F15" s="123">
        <v>43.028229475021362</v>
      </c>
      <c r="G15" s="123">
        <v>45.507973432540894</v>
      </c>
      <c r="H15" s="123">
        <v>44.661149382591248</v>
      </c>
      <c r="I15" s="123">
        <v>44.712451100349426</v>
      </c>
      <c r="J15" s="123">
        <v>46.004152297973633</v>
      </c>
      <c r="K15" s="123">
        <v>47.203201055526733</v>
      </c>
      <c r="L15" s="123">
        <v>48.058280348777771</v>
      </c>
      <c r="M15" s="123">
        <v>48.29571545124054</v>
      </c>
      <c r="N15" s="123">
        <v>49.992436170578003</v>
      </c>
      <c r="O15" s="123">
        <v>50.796777009963989</v>
      </c>
      <c r="P15" s="123">
        <v>51.063627004623413</v>
      </c>
      <c r="Q15" s="123">
        <v>51.324307918548584</v>
      </c>
      <c r="R15" s="123">
        <v>51.884305477142334</v>
      </c>
      <c r="S15" s="123">
        <v>51.863020658493042</v>
      </c>
      <c r="T15" s="123">
        <v>52.595323324203491</v>
      </c>
      <c r="U15" s="123">
        <v>53.486740589141846</v>
      </c>
      <c r="V15" s="123">
        <v>53.991556167602539</v>
      </c>
      <c r="W15" s="123">
        <v>54.115670919418335</v>
      </c>
      <c r="X15" s="123">
        <v>54.928505420684814</v>
      </c>
      <c r="Y15" s="123">
        <v>56.68674111366272</v>
      </c>
      <c r="Z15" s="123">
        <v>58.201974630355835</v>
      </c>
      <c r="AA15" s="137"/>
    </row>
    <row r="16" spans="1:27" s="142" customFormat="1">
      <c r="A16" s="210"/>
      <c r="B16" s="210"/>
      <c r="C16" s="109" t="s">
        <v>53</v>
      </c>
      <c r="D16" s="109"/>
      <c r="E16" s="120">
        <v>64.193981885910034</v>
      </c>
      <c r="F16" s="120">
        <v>67.330878973007202</v>
      </c>
      <c r="G16" s="120">
        <v>67.296904325485229</v>
      </c>
      <c r="H16" s="120">
        <v>66.481864452362061</v>
      </c>
      <c r="I16" s="120">
        <v>67.171406745910645</v>
      </c>
      <c r="J16" s="120">
        <v>65.752309560775757</v>
      </c>
      <c r="K16" s="120">
        <v>68.052452802658081</v>
      </c>
      <c r="L16" s="120">
        <v>69.381427764892578</v>
      </c>
      <c r="M16" s="120">
        <v>69.654667377471924</v>
      </c>
      <c r="N16" s="120">
        <v>70.418518781661987</v>
      </c>
      <c r="O16" s="120">
        <v>72.179299592971802</v>
      </c>
      <c r="P16" s="120">
        <v>70.849841833114624</v>
      </c>
      <c r="Q16" s="120">
        <v>71.958136558532715</v>
      </c>
      <c r="R16" s="120">
        <v>71.100187301635742</v>
      </c>
      <c r="S16" s="120">
        <v>72.28056788444519</v>
      </c>
      <c r="T16" s="120">
        <v>71.852409839630127</v>
      </c>
      <c r="U16" s="120">
        <v>72.38125205039978</v>
      </c>
      <c r="V16" s="120">
        <v>71.478670835494995</v>
      </c>
      <c r="W16" s="120">
        <v>71.169775724411011</v>
      </c>
      <c r="X16" s="120">
        <v>73.260879516601563</v>
      </c>
      <c r="Y16" s="120">
        <v>74.389845132827759</v>
      </c>
      <c r="Z16" s="120">
        <v>73.473429679870605</v>
      </c>
      <c r="AA16" s="133"/>
    </row>
    <row r="17" spans="1:27" s="142" customFormat="1">
      <c r="A17" s="210"/>
      <c r="B17" s="210"/>
      <c r="C17" s="140" t="s">
        <v>19</v>
      </c>
      <c r="D17" s="140" t="s">
        <v>54</v>
      </c>
      <c r="E17" s="121">
        <v>66.934901475906372</v>
      </c>
      <c r="F17" s="121">
        <v>69.38624382019043</v>
      </c>
      <c r="G17" s="121">
        <v>67.571711540222168</v>
      </c>
      <c r="H17" s="121">
        <v>68.447458744049072</v>
      </c>
      <c r="I17" s="121">
        <v>68.665999174118042</v>
      </c>
      <c r="J17" s="121">
        <v>68.555116653442383</v>
      </c>
      <c r="K17" s="121">
        <v>70.180207490921021</v>
      </c>
      <c r="L17" s="121">
        <v>70.565778017044067</v>
      </c>
      <c r="M17" s="121">
        <v>71.413809061050415</v>
      </c>
      <c r="N17" s="121">
        <v>72.459006309509277</v>
      </c>
      <c r="O17" s="121">
        <v>75.203901529312134</v>
      </c>
      <c r="P17" s="121">
        <v>72.388893365859985</v>
      </c>
      <c r="Q17" s="121">
        <v>74.052637815475464</v>
      </c>
      <c r="R17" s="121">
        <v>72.616308927536011</v>
      </c>
      <c r="S17" s="121">
        <v>74.257379770278931</v>
      </c>
      <c r="T17" s="121">
        <v>73.416697978973389</v>
      </c>
      <c r="U17" s="121">
        <v>74.619686603546143</v>
      </c>
      <c r="V17" s="121">
        <v>72.557628154754639</v>
      </c>
      <c r="W17" s="121">
        <v>73.814719915390015</v>
      </c>
      <c r="X17" s="121">
        <v>77.071350812911987</v>
      </c>
      <c r="Y17" s="121">
        <v>77.378517389297485</v>
      </c>
      <c r="Z17" s="121">
        <v>76.319456100463867</v>
      </c>
      <c r="AA17" s="133"/>
    </row>
    <row r="18" spans="1:27" s="142" customFormat="1">
      <c r="A18" s="210"/>
      <c r="B18" s="210"/>
      <c r="C18" s="109" t="s">
        <v>19</v>
      </c>
      <c r="D18" s="109" t="s">
        <v>55</v>
      </c>
      <c r="E18" s="120">
        <v>68.044209480285645</v>
      </c>
      <c r="F18" s="120">
        <v>70.66810131072998</v>
      </c>
      <c r="G18" s="120">
        <v>74.205231666564941</v>
      </c>
      <c r="H18" s="120">
        <v>71.702003479003906</v>
      </c>
      <c r="I18" s="120">
        <v>70.747756958007813</v>
      </c>
      <c r="J18" s="120">
        <v>69.507992267608643</v>
      </c>
      <c r="K18" s="120">
        <v>72.57809042930603</v>
      </c>
      <c r="L18" s="120">
        <v>74.360984563827515</v>
      </c>
      <c r="M18" s="120">
        <v>73.450440168380737</v>
      </c>
      <c r="N18" s="120">
        <v>73.294657468795776</v>
      </c>
      <c r="O18" s="120">
        <v>74.592494964599609</v>
      </c>
      <c r="P18" s="120">
        <v>73.917478322982788</v>
      </c>
      <c r="Q18" s="120">
        <v>74.946862459182739</v>
      </c>
      <c r="R18" s="120">
        <v>75.38946270942688</v>
      </c>
      <c r="S18" s="120">
        <v>76.488661766052246</v>
      </c>
      <c r="T18" s="120">
        <v>77.102881669998169</v>
      </c>
      <c r="U18" s="120">
        <v>76.267927885055542</v>
      </c>
      <c r="V18" s="120">
        <v>76.51749849319458</v>
      </c>
      <c r="W18" s="120">
        <v>75.833815336227417</v>
      </c>
      <c r="X18" s="120">
        <v>76.959002017974854</v>
      </c>
      <c r="Y18" s="120">
        <v>77.688264846801758</v>
      </c>
      <c r="Z18" s="120">
        <v>76.489424705505371</v>
      </c>
      <c r="AA18" s="133"/>
    </row>
    <row r="19" spans="1:27" s="143" customFormat="1">
      <c r="A19" s="211"/>
      <c r="B19" s="211"/>
      <c r="C19" s="141" t="s">
        <v>19</v>
      </c>
      <c r="D19" s="141" t="s">
        <v>56</v>
      </c>
      <c r="E19" s="122">
        <v>46.347346901893616</v>
      </c>
      <c r="F19" s="122">
        <v>52.672231197357178</v>
      </c>
      <c r="G19" s="122">
        <v>50.617390871047974</v>
      </c>
      <c r="H19" s="122">
        <v>48.681646585464478</v>
      </c>
      <c r="I19" s="122">
        <v>54.54106330871582</v>
      </c>
      <c r="J19" s="122">
        <v>48.869180679321289</v>
      </c>
      <c r="K19" s="122">
        <v>52.296078205108643</v>
      </c>
      <c r="L19" s="122">
        <v>52.841949462890625</v>
      </c>
      <c r="M19" s="122">
        <v>55.320996046066284</v>
      </c>
      <c r="N19" s="122">
        <v>57.158142328262329</v>
      </c>
      <c r="O19" s="122">
        <v>57.022994756698608</v>
      </c>
      <c r="P19" s="122">
        <v>59.140408039093018</v>
      </c>
      <c r="Q19" s="122">
        <v>57.205027341842651</v>
      </c>
      <c r="R19" s="122">
        <v>56.559491157531738</v>
      </c>
      <c r="S19" s="122">
        <v>57.101547718048096</v>
      </c>
      <c r="T19" s="122">
        <v>55.341619253158569</v>
      </c>
      <c r="U19" s="122">
        <v>56.636393070220947</v>
      </c>
      <c r="V19" s="122">
        <v>56.739217042922974</v>
      </c>
      <c r="W19" s="122">
        <v>54.148918390274048</v>
      </c>
      <c r="X19" s="122">
        <v>55.739849805831909</v>
      </c>
      <c r="Y19" s="122">
        <v>58.965218067169189</v>
      </c>
      <c r="Z19" s="122">
        <v>58.59488844871521</v>
      </c>
      <c r="AA19" s="186"/>
    </row>
    <row r="20" spans="1:27" s="143" customFormat="1">
      <c r="A20" s="209" t="s">
        <v>12</v>
      </c>
      <c r="B20" s="175"/>
      <c r="C20" s="212" t="s">
        <v>57</v>
      </c>
      <c r="D20" s="212"/>
      <c r="E20" s="123" t="s">
        <v>84</v>
      </c>
      <c r="F20" s="123" t="s">
        <v>84</v>
      </c>
      <c r="G20" s="123" t="s">
        <v>84</v>
      </c>
      <c r="H20" s="123" t="s">
        <v>84</v>
      </c>
      <c r="I20" s="123" t="s">
        <v>84</v>
      </c>
      <c r="J20" s="123" t="s">
        <v>84</v>
      </c>
      <c r="K20" s="123" t="s">
        <v>84</v>
      </c>
      <c r="L20" s="123" t="s">
        <v>84</v>
      </c>
      <c r="M20" s="123" t="s">
        <v>84</v>
      </c>
      <c r="N20" s="123" t="s">
        <v>84</v>
      </c>
      <c r="O20" s="123" t="s">
        <v>84</v>
      </c>
      <c r="P20" s="123" t="s">
        <v>84</v>
      </c>
      <c r="Q20" s="123" t="s">
        <v>84</v>
      </c>
      <c r="R20" s="123" t="s">
        <v>84</v>
      </c>
      <c r="S20" s="123" t="s">
        <v>84</v>
      </c>
      <c r="T20" s="123" t="s">
        <v>84</v>
      </c>
      <c r="U20" s="123" t="s">
        <v>84</v>
      </c>
      <c r="V20" s="123" t="s">
        <v>84</v>
      </c>
      <c r="W20" s="123" t="s">
        <v>84</v>
      </c>
      <c r="X20" s="123" t="s">
        <v>84</v>
      </c>
      <c r="Y20" s="123" t="s">
        <v>84</v>
      </c>
      <c r="Z20" s="123" t="s">
        <v>84</v>
      </c>
      <c r="AA20" s="186"/>
    </row>
    <row r="21" spans="1:27" s="142" customFormat="1">
      <c r="A21" s="210"/>
      <c r="B21" s="210"/>
      <c r="C21" s="109" t="s">
        <v>53</v>
      </c>
      <c r="D21" s="109"/>
      <c r="E21" s="120" t="s">
        <v>84</v>
      </c>
      <c r="F21" s="120" t="s">
        <v>84</v>
      </c>
      <c r="G21" s="120" t="s">
        <v>84</v>
      </c>
      <c r="H21" s="120" t="s">
        <v>84</v>
      </c>
      <c r="I21" s="120" t="s">
        <v>84</v>
      </c>
      <c r="J21" s="120" t="s">
        <v>84</v>
      </c>
      <c r="K21" s="120" t="s">
        <v>84</v>
      </c>
      <c r="L21" s="120" t="s">
        <v>84</v>
      </c>
      <c r="M21" s="120" t="s">
        <v>84</v>
      </c>
      <c r="N21" s="120" t="s">
        <v>84</v>
      </c>
      <c r="O21" s="120" t="s">
        <v>84</v>
      </c>
      <c r="P21" s="120" t="s">
        <v>84</v>
      </c>
      <c r="Q21" s="120" t="s">
        <v>84</v>
      </c>
      <c r="R21" s="120" t="s">
        <v>84</v>
      </c>
      <c r="S21" s="120" t="s">
        <v>84</v>
      </c>
      <c r="T21" s="120" t="s">
        <v>84</v>
      </c>
      <c r="U21" s="120" t="s">
        <v>84</v>
      </c>
      <c r="V21" s="120" t="s">
        <v>84</v>
      </c>
      <c r="W21" s="120" t="s">
        <v>84</v>
      </c>
      <c r="X21" s="120" t="s">
        <v>84</v>
      </c>
      <c r="Y21" s="120" t="s">
        <v>84</v>
      </c>
      <c r="Z21" s="120" t="s">
        <v>84</v>
      </c>
      <c r="AA21" s="133"/>
    </row>
    <row r="22" spans="1:27" s="142" customFormat="1">
      <c r="A22" s="210"/>
      <c r="B22" s="210"/>
      <c r="C22" s="140" t="s">
        <v>19</v>
      </c>
      <c r="D22" s="140" t="s">
        <v>54</v>
      </c>
      <c r="E22" s="121" t="s">
        <v>84</v>
      </c>
      <c r="F22" s="121" t="s">
        <v>84</v>
      </c>
      <c r="G22" s="121" t="s">
        <v>84</v>
      </c>
      <c r="H22" s="121" t="s">
        <v>84</v>
      </c>
      <c r="I22" s="121" t="s">
        <v>84</v>
      </c>
      <c r="J22" s="121" t="s">
        <v>84</v>
      </c>
      <c r="K22" s="121" t="s">
        <v>84</v>
      </c>
      <c r="L22" s="121" t="s">
        <v>84</v>
      </c>
      <c r="M22" s="121" t="s">
        <v>84</v>
      </c>
      <c r="N22" s="121" t="s">
        <v>84</v>
      </c>
      <c r="O22" s="121" t="s">
        <v>84</v>
      </c>
      <c r="P22" s="121" t="s">
        <v>84</v>
      </c>
      <c r="Q22" s="121" t="s">
        <v>84</v>
      </c>
      <c r="R22" s="121" t="s">
        <v>84</v>
      </c>
      <c r="S22" s="121" t="s">
        <v>84</v>
      </c>
      <c r="T22" s="121" t="s">
        <v>84</v>
      </c>
      <c r="U22" s="121" t="s">
        <v>84</v>
      </c>
      <c r="V22" s="121" t="s">
        <v>84</v>
      </c>
      <c r="W22" s="121" t="s">
        <v>84</v>
      </c>
      <c r="X22" s="121" t="s">
        <v>84</v>
      </c>
      <c r="Y22" s="121" t="s">
        <v>84</v>
      </c>
      <c r="Z22" s="121" t="s">
        <v>84</v>
      </c>
      <c r="AA22" s="133"/>
    </row>
    <row r="23" spans="1:27" s="142" customFormat="1">
      <c r="A23" s="210"/>
      <c r="B23" s="210"/>
      <c r="C23" s="109" t="s">
        <v>19</v>
      </c>
      <c r="D23" s="109" t="s">
        <v>55</v>
      </c>
      <c r="E23" s="120" t="s">
        <v>84</v>
      </c>
      <c r="F23" s="120" t="s">
        <v>84</v>
      </c>
      <c r="G23" s="120" t="s">
        <v>84</v>
      </c>
      <c r="H23" s="120" t="s">
        <v>84</v>
      </c>
      <c r="I23" s="120" t="s">
        <v>84</v>
      </c>
      <c r="J23" s="120" t="s">
        <v>84</v>
      </c>
      <c r="K23" s="120" t="s">
        <v>84</v>
      </c>
      <c r="L23" s="120" t="s">
        <v>84</v>
      </c>
      <c r="M23" s="120" t="s">
        <v>84</v>
      </c>
      <c r="N23" s="120" t="s">
        <v>84</v>
      </c>
      <c r="O23" s="120" t="s">
        <v>84</v>
      </c>
      <c r="P23" s="120" t="s">
        <v>84</v>
      </c>
      <c r="Q23" s="120" t="s">
        <v>84</v>
      </c>
      <c r="R23" s="120" t="s">
        <v>84</v>
      </c>
      <c r="S23" s="120" t="s">
        <v>84</v>
      </c>
      <c r="T23" s="120" t="s">
        <v>84</v>
      </c>
      <c r="U23" s="120" t="s">
        <v>84</v>
      </c>
      <c r="V23" s="120" t="s">
        <v>84</v>
      </c>
      <c r="W23" s="120" t="s">
        <v>84</v>
      </c>
      <c r="X23" s="120" t="s">
        <v>84</v>
      </c>
      <c r="Y23" s="120" t="s">
        <v>84</v>
      </c>
      <c r="Z23" s="120" t="s">
        <v>84</v>
      </c>
      <c r="AA23" s="133"/>
    </row>
    <row r="24" spans="1:27" s="143" customFormat="1">
      <c r="A24" s="211"/>
      <c r="B24" s="211"/>
      <c r="C24" s="141" t="s">
        <v>19</v>
      </c>
      <c r="D24" s="141" t="s">
        <v>56</v>
      </c>
      <c r="E24" s="122" t="s">
        <v>84</v>
      </c>
      <c r="F24" s="122" t="s">
        <v>84</v>
      </c>
      <c r="G24" s="122" t="s">
        <v>84</v>
      </c>
      <c r="H24" s="122" t="s">
        <v>84</v>
      </c>
      <c r="I24" s="122" t="s">
        <v>84</v>
      </c>
      <c r="J24" s="122" t="s">
        <v>84</v>
      </c>
      <c r="K24" s="122" t="s">
        <v>84</v>
      </c>
      <c r="L24" s="122" t="s">
        <v>84</v>
      </c>
      <c r="M24" s="122" t="s">
        <v>84</v>
      </c>
      <c r="N24" s="122" t="s">
        <v>84</v>
      </c>
      <c r="O24" s="122" t="s">
        <v>84</v>
      </c>
      <c r="P24" s="122" t="s">
        <v>84</v>
      </c>
      <c r="Q24" s="122" t="s">
        <v>84</v>
      </c>
      <c r="R24" s="122" t="s">
        <v>84</v>
      </c>
      <c r="S24" s="122" t="s">
        <v>84</v>
      </c>
      <c r="T24" s="122" t="s">
        <v>84</v>
      </c>
      <c r="U24" s="122" t="s">
        <v>84</v>
      </c>
      <c r="V24" s="122" t="s">
        <v>84</v>
      </c>
      <c r="W24" s="122" t="s">
        <v>84</v>
      </c>
      <c r="X24" s="122" t="s">
        <v>84</v>
      </c>
      <c r="Y24" s="122" t="s">
        <v>84</v>
      </c>
      <c r="Z24" s="122" t="s">
        <v>84</v>
      </c>
      <c r="AA24" s="186"/>
    </row>
    <row r="25" spans="1:27" s="143" customFormat="1">
      <c r="A25" s="209" t="s">
        <v>11</v>
      </c>
      <c r="B25" s="175"/>
      <c r="C25" s="212" t="s">
        <v>57</v>
      </c>
      <c r="D25" s="212"/>
      <c r="E25" s="123" t="s">
        <v>84</v>
      </c>
      <c r="F25" s="123" t="s">
        <v>84</v>
      </c>
      <c r="G25" s="123" t="s">
        <v>84</v>
      </c>
      <c r="H25" s="123" t="s">
        <v>84</v>
      </c>
      <c r="I25" s="123" t="s">
        <v>84</v>
      </c>
      <c r="J25" s="123" t="s">
        <v>84</v>
      </c>
      <c r="K25" s="123" t="s">
        <v>84</v>
      </c>
      <c r="L25" s="123" t="s">
        <v>84</v>
      </c>
      <c r="M25" s="123" t="s">
        <v>84</v>
      </c>
      <c r="N25" s="123" t="s">
        <v>84</v>
      </c>
      <c r="O25" s="123" t="s">
        <v>84</v>
      </c>
      <c r="P25" s="123" t="s">
        <v>84</v>
      </c>
      <c r="Q25" s="123" t="s">
        <v>84</v>
      </c>
      <c r="R25" s="123">
        <v>41.480299830436707</v>
      </c>
      <c r="S25" s="123" t="s">
        <v>84</v>
      </c>
      <c r="T25" s="123">
        <v>44.234731793403625</v>
      </c>
      <c r="U25" s="123" t="s">
        <v>84</v>
      </c>
      <c r="V25" s="123">
        <v>46.896427869796753</v>
      </c>
      <c r="W25" s="123" t="s">
        <v>84</v>
      </c>
      <c r="X25" s="123">
        <v>48.18287193775177</v>
      </c>
      <c r="Y25" s="123" t="s">
        <v>84</v>
      </c>
      <c r="Z25" s="123" t="s">
        <v>84</v>
      </c>
      <c r="AA25" s="186"/>
    </row>
    <row r="26" spans="1:27" s="142" customFormat="1">
      <c r="A26" s="210"/>
      <c r="B26" s="210"/>
      <c r="C26" s="109" t="s">
        <v>53</v>
      </c>
      <c r="D26" s="109"/>
      <c r="E26" s="120" t="s">
        <v>84</v>
      </c>
      <c r="F26" s="120" t="s">
        <v>84</v>
      </c>
      <c r="G26" s="120" t="s">
        <v>84</v>
      </c>
      <c r="H26" s="120" t="s">
        <v>84</v>
      </c>
      <c r="I26" s="120" t="s">
        <v>84</v>
      </c>
      <c r="J26" s="120" t="s">
        <v>84</v>
      </c>
      <c r="K26" s="120" t="s">
        <v>84</v>
      </c>
      <c r="L26" s="120" t="s">
        <v>84</v>
      </c>
      <c r="M26" s="120" t="s">
        <v>84</v>
      </c>
      <c r="N26" s="120" t="s">
        <v>84</v>
      </c>
      <c r="O26" s="120" t="s">
        <v>84</v>
      </c>
      <c r="P26" s="120" t="s">
        <v>84</v>
      </c>
      <c r="Q26" s="120" t="s">
        <v>84</v>
      </c>
      <c r="R26" s="120">
        <v>50.965744256973267</v>
      </c>
      <c r="S26" s="120" t="s">
        <v>84</v>
      </c>
      <c r="T26" s="120">
        <v>54.857653379440308</v>
      </c>
      <c r="U26" s="120" t="s">
        <v>84</v>
      </c>
      <c r="V26" s="120">
        <v>56.396114826202393</v>
      </c>
      <c r="W26" s="120" t="s">
        <v>84</v>
      </c>
      <c r="X26" s="120">
        <v>59.378862380981445</v>
      </c>
      <c r="Y26" s="120" t="s">
        <v>84</v>
      </c>
      <c r="Z26" s="120" t="s">
        <v>84</v>
      </c>
      <c r="AA26" s="133"/>
    </row>
    <row r="27" spans="1:27" s="142" customFormat="1">
      <c r="A27" s="210"/>
      <c r="B27" s="210"/>
      <c r="C27" s="140" t="s">
        <v>19</v>
      </c>
      <c r="D27" s="140" t="s">
        <v>54</v>
      </c>
      <c r="E27" s="121" t="s">
        <v>84</v>
      </c>
      <c r="F27" s="121" t="s">
        <v>84</v>
      </c>
      <c r="G27" s="121" t="s">
        <v>84</v>
      </c>
      <c r="H27" s="121" t="s">
        <v>84</v>
      </c>
      <c r="I27" s="121" t="s">
        <v>84</v>
      </c>
      <c r="J27" s="121" t="s">
        <v>84</v>
      </c>
      <c r="K27" s="121" t="s">
        <v>84</v>
      </c>
      <c r="L27" s="121" t="s">
        <v>84</v>
      </c>
      <c r="M27" s="121" t="s">
        <v>84</v>
      </c>
      <c r="N27" s="121" t="s">
        <v>84</v>
      </c>
      <c r="O27" s="121" t="s">
        <v>84</v>
      </c>
      <c r="P27" s="121" t="s">
        <v>84</v>
      </c>
      <c r="Q27" s="121" t="s">
        <v>84</v>
      </c>
      <c r="R27" s="121">
        <v>52.358835935592651</v>
      </c>
      <c r="S27" s="121" t="s">
        <v>84</v>
      </c>
      <c r="T27" s="121">
        <v>55.759686231613159</v>
      </c>
      <c r="U27" s="121" t="s">
        <v>84</v>
      </c>
      <c r="V27" s="121">
        <v>58.027476072311401</v>
      </c>
      <c r="W27" s="121" t="s">
        <v>84</v>
      </c>
      <c r="X27" s="121">
        <v>60.587567090988159</v>
      </c>
      <c r="Y27" s="121" t="s">
        <v>84</v>
      </c>
      <c r="Z27" s="121" t="s">
        <v>84</v>
      </c>
      <c r="AA27" s="133"/>
    </row>
    <row r="28" spans="1:27" s="142" customFormat="1">
      <c r="A28" s="210"/>
      <c r="B28" s="210"/>
      <c r="C28" s="109" t="s">
        <v>19</v>
      </c>
      <c r="D28" s="109" t="s">
        <v>55</v>
      </c>
      <c r="E28" s="120" t="s">
        <v>84</v>
      </c>
      <c r="F28" s="120" t="s">
        <v>84</v>
      </c>
      <c r="G28" s="120" t="s">
        <v>84</v>
      </c>
      <c r="H28" s="120" t="s">
        <v>84</v>
      </c>
      <c r="I28" s="120" t="s">
        <v>84</v>
      </c>
      <c r="J28" s="120" t="s">
        <v>84</v>
      </c>
      <c r="K28" s="120" t="s">
        <v>84</v>
      </c>
      <c r="L28" s="120" t="s">
        <v>84</v>
      </c>
      <c r="M28" s="120" t="s">
        <v>84</v>
      </c>
      <c r="N28" s="120" t="s">
        <v>84</v>
      </c>
      <c r="O28" s="120" t="s">
        <v>84</v>
      </c>
      <c r="P28" s="120" t="s">
        <v>84</v>
      </c>
      <c r="Q28" s="120" t="s">
        <v>84</v>
      </c>
      <c r="R28" s="120">
        <v>50.46038031578064</v>
      </c>
      <c r="S28" s="120" t="s">
        <v>84</v>
      </c>
      <c r="T28" s="120">
        <v>54.964667558670044</v>
      </c>
      <c r="U28" s="120" t="s">
        <v>84</v>
      </c>
      <c r="V28" s="120">
        <v>54.337817430496216</v>
      </c>
      <c r="W28" s="120" t="s">
        <v>84</v>
      </c>
      <c r="X28" s="120">
        <v>57.867449522018433</v>
      </c>
      <c r="Y28" s="120" t="s">
        <v>84</v>
      </c>
      <c r="Z28" s="120" t="s">
        <v>84</v>
      </c>
      <c r="AA28" s="133"/>
    </row>
    <row r="29" spans="1:27" s="143" customFormat="1">
      <c r="A29" s="211"/>
      <c r="B29" s="211"/>
      <c r="C29" s="141" t="s">
        <v>19</v>
      </c>
      <c r="D29" s="141" t="s">
        <v>56</v>
      </c>
      <c r="E29" s="122" t="s">
        <v>84</v>
      </c>
      <c r="F29" s="122" t="s">
        <v>84</v>
      </c>
      <c r="G29" s="122" t="s">
        <v>84</v>
      </c>
      <c r="H29" s="122" t="s">
        <v>84</v>
      </c>
      <c r="I29" s="122" t="s">
        <v>84</v>
      </c>
      <c r="J29" s="122" t="s">
        <v>84</v>
      </c>
      <c r="K29" s="122" t="s">
        <v>84</v>
      </c>
      <c r="L29" s="122" t="s">
        <v>84</v>
      </c>
      <c r="M29" s="122" t="s">
        <v>84</v>
      </c>
      <c r="N29" s="122" t="s">
        <v>84</v>
      </c>
      <c r="O29" s="122" t="s">
        <v>84</v>
      </c>
      <c r="P29" s="122" t="s">
        <v>84</v>
      </c>
      <c r="Q29" s="122" t="s">
        <v>84</v>
      </c>
      <c r="R29" s="122">
        <v>42.348352074623108</v>
      </c>
      <c r="S29" s="122" t="s">
        <v>84</v>
      </c>
      <c r="T29" s="122">
        <v>47.51703143119812</v>
      </c>
      <c r="U29" s="122" t="s">
        <v>84</v>
      </c>
      <c r="V29" s="122">
        <v>50.253403186798096</v>
      </c>
      <c r="W29" s="122" t="s">
        <v>84</v>
      </c>
      <c r="X29" s="122">
        <v>54.349535703659058</v>
      </c>
      <c r="Y29" s="122" t="s">
        <v>84</v>
      </c>
      <c r="Z29" s="122" t="s">
        <v>84</v>
      </c>
      <c r="AA29" s="186"/>
    </row>
    <row r="30" spans="1:27" s="143" customFormat="1">
      <c r="A30" s="209" t="s">
        <v>231</v>
      </c>
      <c r="B30" s="175"/>
      <c r="C30" s="212" t="s">
        <v>57</v>
      </c>
      <c r="D30" s="212"/>
      <c r="E30" s="123" t="s">
        <v>84</v>
      </c>
      <c r="F30" s="123" t="s">
        <v>84</v>
      </c>
      <c r="G30" s="123" t="s">
        <v>84</v>
      </c>
      <c r="H30" s="123" t="s">
        <v>84</v>
      </c>
      <c r="I30" s="123" t="s">
        <v>84</v>
      </c>
      <c r="J30" s="123" t="s">
        <v>84</v>
      </c>
      <c r="K30" s="123" t="s">
        <v>84</v>
      </c>
      <c r="L30" s="123" t="s">
        <v>84</v>
      </c>
      <c r="M30" s="123" t="s">
        <v>84</v>
      </c>
      <c r="N30" s="123" t="s">
        <v>84</v>
      </c>
      <c r="O30" s="123" t="s">
        <v>84</v>
      </c>
      <c r="P30" s="123" t="s">
        <v>84</v>
      </c>
      <c r="Q30" s="123" t="s">
        <v>84</v>
      </c>
      <c r="R30" s="123" t="s">
        <v>84</v>
      </c>
      <c r="S30" s="123" t="s">
        <v>84</v>
      </c>
      <c r="T30" s="123" t="s">
        <v>84</v>
      </c>
      <c r="U30" s="123" t="s">
        <v>84</v>
      </c>
      <c r="V30" s="123" t="s">
        <v>84</v>
      </c>
      <c r="W30" s="123" t="s">
        <v>84</v>
      </c>
      <c r="X30" s="123" t="s">
        <v>84</v>
      </c>
      <c r="Y30" s="123" t="s">
        <v>84</v>
      </c>
      <c r="Z30" s="123" t="s">
        <v>84</v>
      </c>
      <c r="AA30" s="186"/>
    </row>
    <row r="31" spans="1:27" s="142" customFormat="1">
      <c r="A31" s="210"/>
      <c r="B31" s="210"/>
      <c r="C31" s="109" t="s">
        <v>53</v>
      </c>
      <c r="D31" s="109"/>
      <c r="E31" s="120" t="s">
        <v>84</v>
      </c>
      <c r="F31" s="120" t="s">
        <v>84</v>
      </c>
      <c r="G31" s="120" t="s">
        <v>84</v>
      </c>
      <c r="H31" s="120" t="s">
        <v>84</v>
      </c>
      <c r="I31" s="120" t="s">
        <v>84</v>
      </c>
      <c r="J31" s="120" t="s">
        <v>84</v>
      </c>
      <c r="K31" s="120" t="s">
        <v>84</v>
      </c>
      <c r="L31" s="120" t="s">
        <v>84</v>
      </c>
      <c r="M31" s="120" t="s">
        <v>84</v>
      </c>
      <c r="N31" s="120" t="s">
        <v>84</v>
      </c>
      <c r="O31" s="120" t="s">
        <v>84</v>
      </c>
      <c r="P31" s="120" t="s">
        <v>84</v>
      </c>
      <c r="Q31" s="120" t="s">
        <v>84</v>
      </c>
      <c r="R31" s="120" t="s">
        <v>84</v>
      </c>
      <c r="S31" s="120" t="s">
        <v>84</v>
      </c>
      <c r="T31" s="120" t="s">
        <v>84</v>
      </c>
      <c r="U31" s="120" t="s">
        <v>84</v>
      </c>
      <c r="V31" s="120" t="s">
        <v>84</v>
      </c>
      <c r="W31" s="120" t="s">
        <v>84</v>
      </c>
      <c r="X31" s="120" t="s">
        <v>84</v>
      </c>
      <c r="Y31" s="120" t="s">
        <v>84</v>
      </c>
      <c r="Z31" s="120" t="s">
        <v>84</v>
      </c>
      <c r="AA31" s="133"/>
    </row>
    <row r="32" spans="1:27" s="142" customFormat="1">
      <c r="A32" s="210"/>
      <c r="B32" s="210"/>
      <c r="C32" s="140" t="s">
        <v>19</v>
      </c>
      <c r="D32" s="140" t="s">
        <v>54</v>
      </c>
      <c r="E32" s="121" t="s">
        <v>84</v>
      </c>
      <c r="F32" s="121" t="s">
        <v>84</v>
      </c>
      <c r="G32" s="121" t="s">
        <v>84</v>
      </c>
      <c r="H32" s="121" t="s">
        <v>84</v>
      </c>
      <c r="I32" s="121" t="s">
        <v>84</v>
      </c>
      <c r="J32" s="121" t="s">
        <v>84</v>
      </c>
      <c r="K32" s="121" t="s">
        <v>84</v>
      </c>
      <c r="L32" s="121" t="s">
        <v>84</v>
      </c>
      <c r="M32" s="121" t="s">
        <v>84</v>
      </c>
      <c r="N32" s="121" t="s">
        <v>84</v>
      </c>
      <c r="O32" s="121" t="s">
        <v>84</v>
      </c>
      <c r="P32" s="121" t="s">
        <v>84</v>
      </c>
      <c r="Q32" s="121" t="s">
        <v>84</v>
      </c>
      <c r="R32" s="121" t="s">
        <v>84</v>
      </c>
      <c r="S32" s="121" t="s">
        <v>84</v>
      </c>
      <c r="T32" s="121" t="s">
        <v>84</v>
      </c>
      <c r="U32" s="121" t="s">
        <v>84</v>
      </c>
      <c r="V32" s="121" t="s">
        <v>84</v>
      </c>
      <c r="W32" s="121" t="s">
        <v>84</v>
      </c>
      <c r="X32" s="121" t="s">
        <v>84</v>
      </c>
      <c r="Y32" s="121" t="s">
        <v>84</v>
      </c>
      <c r="Z32" s="121" t="s">
        <v>84</v>
      </c>
      <c r="AA32" s="133"/>
    </row>
    <row r="33" spans="1:27" s="142" customFormat="1">
      <c r="A33" s="210"/>
      <c r="B33" s="210"/>
      <c r="C33" s="109" t="s">
        <v>19</v>
      </c>
      <c r="D33" s="109" t="s">
        <v>55</v>
      </c>
      <c r="E33" s="120" t="s">
        <v>84</v>
      </c>
      <c r="F33" s="120" t="s">
        <v>84</v>
      </c>
      <c r="G33" s="120" t="s">
        <v>84</v>
      </c>
      <c r="H33" s="120" t="s">
        <v>84</v>
      </c>
      <c r="I33" s="120" t="s">
        <v>84</v>
      </c>
      <c r="J33" s="120" t="s">
        <v>84</v>
      </c>
      <c r="K33" s="120" t="s">
        <v>84</v>
      </c>
      <c r="L33" s="120" t="s">
        <v>84</v>
      </c>
      <c r="M33" s="120" t="s">
        <v>84</v>
      </c>
      <c r="N33" s="120" t="s">
        <v>84</v>
      </c>
      <c r="O33" s="120" t="s">
        <v>84</v>
      </c>
      <c r="P33" s="120" t="s">
        <v>84</v>
      </c>
      <c r="Q33" s="120" t="s">
        <v>84</v>
      </c>
      <c r="R33" s="120" t="s">
        <v>84</v>
      </c>
      <c r="S33" s="120" t="s">
        <v>84</v>
      </c>
      <c r="T33" s="120" t="s">
        <v>84</v>
      </c>
      <c r="U33" s="120" t="s">
        <v>84</v>
      </c>
      <c r="V33" s="120" t="s">
        <v>84</v>
      </c>
      <c r="W33" s="120" t="s">
        <v>84</v>
      </c>
      <c r="X33" s="120" t="s">
        <v>84</v>
      </c>
      <c r="Y33" s="120" t="s">
        <v>84</v>
      </c>
      <c r="Z33" s="120" t="s">
        <v>84</v>
      </c>
      <c r="AA33" s="133"/>
    </row>
    <row r="34" spans="1:27" s="143" customFormat="1">
      <c r="A34" s="211"/>
      <c r="B34" s="211"/>
      <c r="C34" s="141" t="s">
        <v>19</v>
      </c>
      <c r="D34" s="141" t="s">
        <v>56</v>
      </c>
      <c r="E34" s="122" t="s">
        <v>84</v>
      </c>
      <c r="F34" s="122" t="s">
        <v>84</v>
      </c>
      <c r="G34" s="122" t="s">
        <v>84</v>
      </c>
      <c r="H34" s="122" t="s">
        <v>84</v>
      </c>
      <c r="I34" s="122" t="s">
        <v>84</v>
      </c>
      <c r="J34" s="122" t="s">
        <v>84</v>
      </c>
      <c r="K34" s="122" t="s">
        <v>84</v>
      </c>
      <c r="L34" s="122" t="s">
        <v>84</v>
      </c>
      <c r="M34" s="122" t="s">
        <v>84</v>
      </c>
      <c r="N34" s="122" t="s">
        <v>84</v>
      </c>
      <c r="O34" s="122" t="s">
        <v>84</v>
      </c>
      <c r="P34" s="122" t="s">
        <v>84</v>
      </c>
      <c r="Q34" s="122" t="s">
        <v>84</v>
      </c>
      <c r="R34" s="122" t="s">
        <v>84</v>
      </c>
      <c r="S34" s="122" t="s">
        <v>84</v>
      </c>
      <c r="T34" s="122" t="s">
        <v>84</v>
      </c>
      <c r="U34" s="122" t="s">
        <v>84</v>
      </c>
      <c r="V34" s="122" t="s">
        <v>84</v>
      </c>
      <c r="W34" s="122" t="s">
        <v>84</v>
      </c>
      <c r="X34" s="122" t="s">
        <v>84</v>
      </c>
      <c r="Y34" s="122" t="s">
        <v>84</v>
      </c>
      <c r="Z34" s="122" t="s">
        <v>84</v>
      </c>
      <c r="AA34" s="186"/>
    </row>
    <row r="35" spans="1:27" s="143" customFormat="1">
      <c r="A35" s="209" t="s">
        <v>10</v>
      </c>
      <c r="B35" s="175"/>
      <c r="C35" s="212" t="s">
        <v>57</v>
      </c>
      <c r="D35" s="212"/>
      <c r="E35" s="123" t="s">
        <v>84</v>
      </c>
      <c r="F35" s="123" t="s">
        <v>84</v>
      </c>
      <c r="G35" s="123" t="s">
        <v>84</v>
      </c>
      <c r="H35" s="123" t="s">
        <v>84</v>
      </c>
      <c r="I35" s="123">
        <v>55.520093441009521</v>
      </c>
      <c r="J35" s="123">
        <v>54.993158578872681</v>
      </c>
      <c r="K35" s="123">
        <v>55.14301061630249</v>
      </c>
      <c r="L35" s="123">
        <v>55.012363195419312</v>
      </c>
      <c r="M35" s="123">
        <v>55.909425020217896</v>
      </c>
      <c r="N35" s="123">
        <v>57.148134708404541</v>
      </c>
      <c r="O35" s="123">
        <v>57.580804824829102</v>
      </c>
      <c r="P35" s="123">
        <v>56.635349988937378</v>
      </c>
      <c r="Q35" s="123">
        <v>55.886739492416382</v>
      </c>
      <c r="R35" s="123">
        <v>56.730842590332031</v>
      </c>
      <c r="S35" s="123">
        <v>57.661980390548706</v>
      </c>
      <c r="T35" s="123">
        <v>59.279531240463257</v>
      </c>
      <c r="U35" s="123">
        <v>60.371363162994385</v>
      </c>
      <c r="V35" s="123">
        <v>62.738990783691406</v>
      </c>
      <c r="W35" s="123">
        <v>63.982671499252319</v>
      </c>
      <c r="X35" s="123">
        <v>66.374337673187256</v>
      </c>
      <c r="Y35" s="123">
        <v>67.429274320602417</v>
      </c>
      <c r="Z35" s="123">
        <v>68.5130774974823</v>
      </c>
      <c r="AA35" s="186"/>
    </row>
    <row r="36" spans="1:27" s="142" customFormat="1">
      <c r="A36" s="210"/>
      <c r="B36" s="210"/>
      <c r="C36" s="109" t="s">
        <v>53</v>
      </c>
      <c r="D36" s="109"/>
      <c r="E36" s="120" t="s">
        <v>84</v>
      </c>
      <c r="F36" s="120" t="s">
        <v>84</v>
      </c>
      <c r="G36" s="120" t="s">
        <v>84</v>
      </c>
      <c r="H36" s="120" t="s">
        <v>84</v>
      </c>
      <c r="I36" s="120">
        <v>60.881531238555908</v>
      </c>
      <c r="J36" s="120">
        <v>60.327553749084473</v>
      </c>
      <c r="K36" s="120">
        <v>58.439719676971436</v>
      </c>
      <c r="L36" s="120">
        <v>59.354698657989502</v>
      </c>
      <c r="M36" s="120">
        <v>59.053486585617065</v>
      </c>
      <c r="N36" s="120">
        <v>57.661378383636475</v>
      </c>
      <c r="O36" s="120">
        <v>57.56409764289856</v>
      </c>
      <c r="P36" s="120">
        <v>56.793117523193359</v>
      </c>
      <c r="Q36" s="120">
        <v>57.261663675308228</v>
      </c>
      <c r="R36" s="120">
        <v>58.75551700592041</v>
      </c>
      <c r="S36" s="120">
        <v>59.219515323638916</v>
      </c>
      <c r="T36" s="120">
        <v>60.584986209869385</v>
      </c>
      <c r="U36" s="120">
        <v>61.565917730331421</v>
      </c>
      <c r="V36" s="120">
        <v>61.683958768844604</v>
      </c>
      <c r="W36" s="120">
        <v>65.444314479827881</v>
      </c>
      <c r="X36" s="120">
        <v>65.768516063690186</v>
      </c>
      <c r="Y36" s="120">
        <v>67.374396324157715</v>
      </c>
      <c r="Z36" s="120">
        <v>66.995859146118164</v>
      </c>
      <c r="AA36" s="133"/>
    </row>
    <row r="37" spans="1:27" s="142" customFormat="1">
      <c r="A37" s="210"/>
      <c r="B37" s="210"/>
      <c r="C37" s="140" t="s">
        <v>19</v>
      </c>
      <c r="D37" s="140" t="s">
        <v>54</v>
      </c>
      <c r="E37" s="121" t="s">
        <v>84</v>
      </c>
      <c r="F37" s="121" t="s">
        <v>84</v>
      </c>
      <c r="G37" s="121" t="s">
        <v>84</v>
      </c>
      <c r="H37" s="121" t="s">
        <v>84</v>
      </c>
      <c r="I37" s="121">
        <v>65.756458044052124</v>
      </c>
      <c r="J37" s="121">
        <v>65.697157382965088</v>
      </c>
      <c r="K37" s="121">
        <v>63.851547241210938</v>
      </c>
      <c r="L37" s="121">
        <v>64.437848329544067</v>
      </c>
      <c r="M37" s="121">
        <v>64.265793561935425</v>
      </c>
      <c r="N37" s="121">
        <v>63.106429576873779</v>
      </c>
      <c r="O37" s="121">
        <v>62.895643711090088</v>
      </c>
      <c r="P37" s="121">
        <v>61.455225944519043</v>
      </c>
      <c r="Q37" s="121">
        <v>61.499142646789551</v>
      </c>
      <c r="R37" s="121">
        <v>63.465201854705811</v>
      </c>
      <c r="S37" s="121">
        <v>63.293623924255371</v>
      </c>
      <c r="T37" s="121">
        <v>65.34574031829834</v>
      </c>
      <c r="U37" s="121">
        <v>65.043056011199951</v>
      </c>
      <c r="V37" s="121">
        <v>65.654075145721436</v>
      </c>
      <c r="W37" s="121">
        <v>67.708474397659302</v>
      </c>
      <c r="X37" s="121">
        <v>67.001807689666748</v>
      </c>
      <c r="Y37" s="121">
        <v>71.159332990646362</v>
      </c>
      <c r="Z37" s="121">
        <v>68.609189987182617</v>
      </c>
      <c r="AA37" s="133"/>
    </row>
    <row r="38" spans="1:27" s="142" customFormat="1">
      <c r="A38" s="210"/>
      <c r="B38" s="210"/>
      <c r="C38" s="109" t="s">
        <v>19</v>
      </c>
      <c r="D38" s="109" t="s">
        <v>55</v>
      </c>
      <c r="E38" s="120" t="s">
        <v>84</v>
      </c>
      <c r="F38" s="120" t="s">
        <v>84</v>
      </c>
      <c r="G38" s="120" t="s">
        <v>84</v>
      </c>
      <c r="H38" s="120" t="s">
        <v>84</v>
      </c>
      <c r="I38" s="120">
        <v>58.822578191757202</v>
      </c>
      <c r="J38" s="120">
        <v>57.489919662475586</v>
      </c>
      <c r="K38" s="120">
        <v>54.682278633117676</v>
      </c>
      <c r="L38" s="120">
        <v>56.561958789825439</v>
      </c>
      <c r="M38" s="120">
        <v>56.258606910705566</v>
      </c>
      <c r="N38" s="120">
        <v>54.112398624420166</v>
      </c>
      <c r="O38" s="120">
        <v>54.064679145812988</v>
      </c>
      <c r="P38" s="120">
        <v>53.418207168579102</v>
      </c>
      <c r="Q38" s="120">
        <v>55.38020133972168</v>
      </c>
      <c r="R38" s="120">
        <v>55.672937631607056</v>
      </c>
      <c r="S38" s="120">
        <v>58.056730031967163</v>
      </c>
      <c r="T38" s="120">
        <v>58.028590679168701</v>
      </c>
      <c r="U38" s="120">
        <v>61.202192306518555</v>
      </c>
      <c r="V38" s="120">
        <v>60.615921020507813</v>
      </c>
      <c r="W38" s="120">
        <v>64.664798974990845</v>
      </c>
      <c r="X38" s="120">
        <v>67.970764636993408</v>
      </c>
      <c r="Y38" s="120">
        <v>66.405725479125977</v>
      </c>
      <c r="Z38" s="120">
        <v>67.726504802703857</v>
      </c>
      <c r="AA38" s="133"/>
    </row>
    <row r="39" spans="1:27" s="143" customFormat="1">
      <c r="A39" s="211"/>
      <c r="B39" s="211"/>
      <c r="C39" s="141" t="s">
        <v>19</v>
      </c>
      <c r="D39" s="141" t="s">
        <v>56</v>
      </c>
      <c r="E39" s="122" t="s">
        <v>84</v>
      </c>
      <c r="F39" s="122" t="s">
        <v>84</v>
      </c>
      <c r="G39" s="122" t="s">
        <v>84</v>
      </c>
      <c r="H39" s="122" t="s">
        <v>84</v>
      </c>
      <c r="I39" s="122">
        <v>33.352822065353394</v>
      </c>
      <c r="J39" s="122">
        <v>32.609233260154724</v>
      </c>
      <c r="K39" s="122">
        <v>36.593231558799744</v>
      </c>
      <c r="L39" s="122">
        <v>31.275087594985962</v>
      </c>
      <c r="M39" s="122">
        <v>31.538316607475281</v>
      </c>
      <c r="N39" s="122">
        <v>30.55814802646637</v>
      </c>
      <c r="O39" s="122">
        <v>31.557399034500122</v>
      </c>
      <c r="P39" s="122">
        <v>35.725998878479004</v>
      </c>
      <c r="Q39" s="122">
        <v>31.522083282470703</v>
      </c>
      <c r="R39" s="122">
        <v>38.287007808685303</v>
      </c>
      <c r="S39" s="122">
        <v>33.578053116798401</v>
      </c>
      <c r="T39" s="122">
        <v>39.264878630638123</v>
      </c>
      <c r="U39" s="122">
        <v>38.976925611495972</v>
      </c>
      <c r="V39" s="122">
        <v>38.745594024658203</v>
      </c>
      <c r="W39" s="122">
        <v>53.201574087142944</v>
      </c>
      <c r="X39" s="122">
        <v>47.68860936164856</v>
      </c>
      <c r="Y39" s="122">
        <v>48.711559176445007</v>
      </c>
      <c r="Z39" s="122">
        <v>53.876781463623047</v>
      </c>
      <c r="AA39" s="186"/>
    </row>
    <row r="40" spans="1:27" s="143" customFormat="1">
      <c r="A40" s="209" t="s">
        <v>9</v>
      </c>
      <c r="B40" s="175"/>
      <c r="C40" s="212" t="s">
        <v>57</v>
      </c>
      <c r="D40" s="212"/>
      <c r="E40" s="123" t="s">
        <v>84</v>
      </c>
      <c r="F40" s="123" t="s">
        <v>84</v>
      </c>
      <c r="G40" s="123" t="s">
        <v>84</v>
      </c>
      <c r="H40" s="123" t="s">
        <v>84</v>
      </c>
      <c r="I40" s="123" t="s">
        <v>84</v>
      </c>
      <c r="J40" s="123" t="s">
        <v>84</v>
      </c>
      <c r="K40" s="123" t="s">
        <v>84</v>
      </c>
      <c r="L40" s="123" t="s">
        <v>84</v>
      </c>
      <c r="M40" s="123" t="s">
        <v>84</v>
      </c>
      <c r="N40" s="123" t="s">
        <v>84</v>
      </c>
      <c r="O40" s="123" t="s">
        <v>84</v>
      </c>
      <c r="P40" s="123" t="s">
        <v>84</v>
      </c>
      <c r="Q40" s="123" t="s">
        <v>84</v>
      </c>
      <c r="R40" s="123">
        <v>67.634320259094238</v>
      </c>
      <c r="S40" s="123">
        <v>67.618769407272339</v>
      </c>
      <c r="T40" s="123">
        <v>67.563402652740479</v>
      </c>
      <c r="U40" s="123">
        <v>68.00268292427063</v>
      </c>
      <c r="V40" s="123">
        <v>68.459224700927734</v>
      </c>
      <c r="W40" s="123">
        <v>70.69438099861145</v>
      </c>
      <c r="X40" s="123">
        <v>69.608098268508911</v>
      </c>
      <c r="Y40" s="123">
        <v>70.46884298324585</v>
      </c>
      <c r="Z40" s="123">
        <v>70.435941219329834</v>
      </c>
      <c r="AA40" s="186"/>
    </row>
    <row r="41" spans="1:27">
      <c r="A41" s="210"/>
      <c r="B41" s="210"/>
      <c r="C41" s="109" t="s">
        <v>53</v>
      </c>
      <c r="D41" s="109"/>
      <c r="E41" s="120" t="s">
        <v>84</v>
      </c>
      <c r="F41" s="120" t="s">
        <v>84</v>
      </c>
      <c r="G41" s="120" t="s">
        <v>84</v>
      </c>
      <c r="H41" s="120" t="s">
        <v>84</v>
      </c>
      <c r="I41" s="120" t="s">
        <v>84</v>
      </c>
      <c r="J41" s="120" t="s">
        <v>84</v>
      </c>
      <c r="K41" s="120" t="s">
        <v>84</v>
      </c>
      <c r="L41" s="120" t="s">
        <v>84</v>
      </c>
      <c r="M41" s="120" t="s">
        <v>84</v>
      </c>
      <c r="N41" s="120" t="s">
        <v>84</v>
      </c>
      <c r="O41" s="120" t="s">
        <v>84</v>
      </c>
      <c r="P41" s="120" t="s">
        <v>84</v>
      </c>
      <c r="Q41" s="120" t="s">
        <v>84</v>
      </c>
      <c r="R41" s="120">
        <v>82.998913526535034</v>
      </c>
      <c r="S41" s="120">
        <v>81.950944662094116</v>
      </c>
      <c r="T41" s="120">
        <v>82.066917419433594</v>
      </c>
      <c r="U41" s="120">
        <v>80.394363403320313</v>
      </c>
      <c r="V41" s="120">
        <v>80.800914764404297</v>
      </c>
      <c r="W41" s="120">
        <v>82.507193088531494</v>
      </c>
      <c r="X41" s="120">
        <v>81.650203466415405</v>
      </c>
      <c r="Y41" s="120">
        <v>81.873267889022827</v>
      </c>
      <c r="Z41" s="120">
        <v>81.735020875930786</v>
      </c>
      <c r="AA41" s="137"/>
    </row>
    <row r="42" spans="1:27">
      <c r="A42" s="210"/>
      <c r="B42" s="210"/>
      <c r="C42" s="140" t="s">
        <v>19</v>
      </c>
      <c r="D42" s="140" t="s">
        <v>54</v>
      </c>
      <c r="E42" s="121" t="s">
        <v>84</v>
      </c>
      <c r="F42" s="121" t="s">
        <v>84</v>
      </c>
      <c r="G42" s="121" t="s">
        <v>84</v>
      </c>
      <c r="H42" s="121" t="s">
        <v>84</v>
      </c>
      <c r="I42" s="121" t="s">
        <v>84</v>
      </c>
      <c r="J42" s="121" t="s">
        <v>84</v>
      </c>
      <c r="K42" s="121" t="s">
        <v>84</v>
      </c>
      <c r="L42" s="121" t="s">
        <v>84</v>
      </c>
      <c r="M42" s="121" t="s">
        <v>84</v>
      </c>
      <c r="N42" s="121" t="s">
        <v>84</v>
      </c>
      <c r="O42" s="121" t="s">
        <v>84</v>
      </c>
      <c r="P42" s="121" t="s">
        <v>84</v>
      </c>
      <c r="Q42" s="121" t="s">
        <v>84</v>
      </c>
      <c r="R42" s="121">
        <v>81.428641080856323</v>
      </c>
      <c r="S42" s="121">
        <v>79.652690887451172</v>
      </c>
      <c r="T42" s="121">
        <v>80.637127161026001</v>
      </c>
      <c r="U42" s="121">
        <v>77.398490905761719</v>
      </c>
      <c r="V42" s="121">
        <v>77.228796482086182</v>
      </c>
      <c r="W42" s="121">
        <v>80.14565110206604</v>
      </c>
      <c r="X42" s="121">
        <v>79.330629110336304</v>
      </c>
      <c r="Y42" s="121">
        <v>78.675174713134766</v>
      </c>
      <c r="Z42" s="121">
        <v>80.315649509429932</v>
      </c>
      <c r="AA42" s="137"/>
    </row>
    <row r="43" spans="1:27">
      <c r="A43" s="210"/>
      <c r="B43" s="210"/>
      <c r="C43" s="109" t="s">
        <v>19</v>
      </c>
      <c r="D43" s="109" t="s">
        <v>55</v>
      </c>
      <c r="E43" s="120" t="s">
        <v>84</v>
      </c>
      <c r="F43" s="120" t="s">
        <v>84</v>
      </c>
      <c r="G43" s="120" t="s">
        <v>84</v>
      </c>
      <c r="H43" s="120" t="s">
        <v>84</v>
      </c>
      <c r="I43" s="120" t="s">
        <v>84</v>
      </c>
      <c r="J43" s="120" t="s">
        <v>84</v>
      </c>
      <c r="K43" s="120" t="s">
        <v>84</v>
      </c>
      <c r="L43" s="120" t="s">
        <v>84</v>
      </c>
      <c r="M43" s="120" t="s">
        <v>84</v>
      </c>
      <c r="N43" s="120" t="s">
        <v>84</v>
      </c>
      <c r="O43" s="120" t="s">
        <v>84</v>
      </c>
      <c r="P43" s="120" t="s">
        <v>84</v>
      </c>
      <c r="Q43" s="120" t="s">
        <v>84</v>
      </c>
      <c r="R43" s="120">
        <v>85.082918405532837</v>
      </c>
      <c r="S43" s="120">
        <v>85.43020486831665</v>
      </c>
      <c r="T43" s="120">
        <v>84.306514263153076</v>
      </c>
      <c r="U43" s="120">
        <v>84.367960691452026</v>
      </c>
      <c r="V43" s="120">
        <v>83.77687931060791</v>
      </c>
      <c r="W43" s="120">
        <v>84.860688447952271</v>
      </c>
      <c r="X43" s="120">
        <v>83.87986421585083</v>
      </c>
      <c r="Y43" s="120">
        <v>85.232341289520264</v>
      </c>
      <c r="Z43" s="120">
        <v>83.597457408905029</v>
      </c>
      <c r="AA43" s="137"/>
    </row>
    <row r="44" spans="1:27">
      <c r="A44" s="211"/>
      <c r="B44" s="211"/>
      <c r="C44" s="141" t="s">
        <v>19</v>
      </c>
      <c r="D44" s="141" t="s">
        <v>56</v>
      </c>
      <c r="E44" s="122" t="s">
        <v>84</v>
      </c>
      <c r="F44" s="122" t="s">
        <v>84</v>
      </c>
      <c r="G44" s="122" t="s">
        <v>84</v>
      </c>
      <c r="H44" s="122" t="s">
        <v>84</v>
      </c>
      <c r="I44" s="122" t="s">
        <v>84</v>
      </c>
      <c r="J44" s="122" t="s">
        <v>84</v>
      </c>
      <c r="K44" s="122" t="s">
        <v>84</v>
      </c>
      <c r="L44" s="122" t="s">
        <v>84</v>
      </c>
      <c r="M44" s="122" t="s">
        <v>84</v>
      </c>
      <c r="N44" s="122" t="s">
        <v>84</v>
      </c>
      <c r="O44" s="122" t="s">
        <v>84</v>
      </c>
      <c r="P44" s="122" t="s">
        <v>84</v>
      </c>
      <c r="Q44" s="122" t="s">
        <v>84</v>
      </c>
      <c r="R44" s="122">
        <v>81.642478704452515</v>
      </c>
      <c r="S44" s="122">
        <v>79.017877578735352</v>
      </c>
      <c r="T44" s="122">
        <v>80.112141370773315</v>
      </c>
      <c r="U44" s="122">
        <v>78.235077857971191</v>
      </c>
      <c r="V44" s="122">
        <v>83.085709810256958</v>
      </c>
      <c r="W44" s="122">
        <v>82.980608940124512</v>
      </c>
      <c r="X44" s="122">
        <v>82.302945852279663</v>
      </c>
      <c r="Y44" s="122">
        <v>81.811130046844482</v>
      </c>
      <c r="Z44" s="122">
        <v>80.704128742218018</v>
      </c>
      <c r="AA44" s="137"/>
    </row>
    <row r="45" spans="1:27">
      <c r="A45" s="209" t="s">
        <v>8</v>
      </c>
      <c r="B45" s="175"/>
      <c r="C45" s="212" t="s">
        <v>57</v>
      </c>
      <c r="D45" s="212"/>
      <c r="E45" s="123">
        <v>58.669412136077881</v>
      </c>
      <c r="F45" s="123">
        <v>53.747498989105225</v>
      </c>
      <c r="G45" s="123">
        <v>55.576807260513306</v>
      </c>
      <c r="H45" s="123">
        <v>55.464756488800049</v>
      </c>
      <c r="I45" s="123">
        <v>57.026815414428711</v>
      </c>
      <c r="J45" s="123">
        <v>56.993997097015381</v>
      </c>
      <c r="K45" s="123">
        <v>59.689849615097046</v>
      </c>
      <c r="L45" s="123">
        <v>62.965506315231323</v>
      </c>
      <c r="M45" s="123">
        <v>64.622080326080322</v>
      </c>
      <c r="N45" s="123">
        <v>65.249049663543701</v>
      </c>
      <c r="O45" s="123">
        <v>65.779584646224976</v>
      </c>
      <c r="P45" s="123">
        <v>63.354915380477905</v>
      </c>
      <c r="Q45" s="123">
        <v>60.309159755706787</v>
      </c>
      <c r="R45" s="123">
        <v>62.308192253112793</v>
      </c>
      <c r="S45" s="123">
        <v>64.95126485824585</v>
      </c>
      <c r="T45" s="123">
        <v>66.331857442855835</v>
      </c>
      <c r="U45" s="123">
        <v>66.71750545501709</v>
      </c>
      <c r="V45" s="123">
        <v>68.284565210342407</v>
      </c>
      <c r="W45" s="123">
        <v>69.287389516830444</v>
      </c>
      <c r="X45" s="123">
        <v>71.004402637481689</v>
      </c>
      <c r="Y45" s="123">
        <v>71.771848201751709</v>
      </c>
      <c r="Z45" s="123">
        <v>72.446650266647339</v>
      </c>
      <c r="AA45" s="137"/>
    </row>
    <row r="46" spans="1:27" s="142" customFormat="1">
      <c r="A46" s="210"/>
      <c r="B46" s="210"/>
      <c r="C46" s="109" t="s">
        <v>53</v>
      </c>
      <c r="D46" s="109"/>
      <c r="E46" s="120">
        <v>65.5262291431427</v>
      </c>
      <c r="F46" s="120">
        <v>66.355407238006592</v>
      </c>
      <c r="G46" s="120">
        <v>63.463765382766724</v>
      </c>
      <c r="H46" s="120">
        <v>61.49907112121582</v>
      </c>
      <c r="I46" s="120">
        <v>62.547504901885986</v>
      </c>
      <c r="J46" s="120">
        <v>63.025534152984619</v>
      </c>
      <c r="K46" s="120">
        <v>65.316218137741089</v>
      </c>
      <c r="L46" s="120">
        <v>63.281780481338501</v>
      </c>
      <c r="M46" s="120">
        <v>68.305832147598267</v>
      </c>
      <c r="N46" s="120">
        <v>68.900233507156372</v>
      </c>
      <c r="O46" s="120">
        <v>68.672996759414673</v>
      </c>
      <c r="P46" s="120">
        <v>62.778079509735107</v>
      </c>
      <c r="Q46" s="120">
        <v>61.842054128646851</v>
      </c>
      <c r="R46" s="120">
        <v>64.362591505050659</v>
      </c>
      <c r="S46" s="120">
        <v>64.762914180755615</v>
      </c>
      <c r="T46" s="120">
        <v>64.61525559425354</v>
      </c>
      <c r="U46" s="120">
        <v>65.472126007080078</v>
      </c>
      <c r="V46" s="120">
        <v>68.884873390197754</v>
      </c>
      <c r="W46" s="120">
        <v>67.306387424468994</v>
      </c>
      <c r="X46" s="120">
        <v>70.759505033493042</v>
      </c>
      <c r="Y46" s="120">
        <v>70.796281099319458</v>
      </c>
      <c r="Z46" s="120">
        <v>70.958548784255981</v>
      </c>
      <c r="AA46" s="133"/>
    </row>
    <row r="47" spans="1:27" s="142" customFormat="1">
      <c r="A47" s="210"/>
      <c r="B47" s="210"/>
      <c r="C47" s="140" t="s">
        <v>19</v>
      </c>
      <c r="D47" s="140" t="s">
        <v>54</v>
      </c>
      <c r="E47" s="121">
        <v>69.322234392166138</v>
      </c>
      <c r="F47" s="121">
        <v>68.641304969787598</v>
      </c>
      <c r="G47" s="121">
        <v>68.341934680938721</v>
      </c>
      <c r="H47" s="121">
        <v>64.36886191368103</v>
      </c>
      <c r="I47" s="121">
        <v>67.784947156906128</v>
      </c>
      <c r="J47" s="121">
        <v>67.293834686279297</v>
      </c>
      <c r="K47" s="121">
        <v>72.000294923782349</v>
      </c>
      <c r="L47" s="121">
        <v>68.200844526290894</v>
      </c>
      <c r="M47" s="121">
        <v>72.354698181152344</v>
      </c>
      <c r="N47" s="121">
        <v>75.003403425216675</v>
      </c>
      <c r="O47" s="121">
        <v>74.84244704246521</v>
      </c>
      <c r="P47" s="121">
        <v>69.959437847137451</v>
      </c>
      <c r="Q47" s="121">
        <v>66.881769895553589</v>
      </c>
      <c r="R47" s="121">
        <v>71.335721015930176</v>
      </c>
      <c r="S47" s="121">
        <v>69.403314590454102</v>
      </c>
      <c r="T47" s="121">
        <v>69.02807354927063</v>
      </c>
      <c r="U47" s="121">
        <v>70.71337103843689</v>
      </c>
      <c r="V47" s="121">
        <v>74.71153736114502</v>
      </c>
      <c r="W47" s="121">
        <v>72.778314352035522</v>
      </c>
      <c r="X47" s="121">
        <v>75.758945941925049</v>
      </c>
      <c r="Y47" s="121">
        <v>76.454120874404907</v>
      </c>
      <c r="Z47" s="121">
        <v>74.978548288345337</v>
      </c>
      <c r="AA47" s="133"/>
    </row>
    <row r="48" spans="1:27" s="142" customFormat="1">
      <c r="A48" s="210"/>
      <c r="B48" s="210"/>
      <c r="C48" s="109" t="s">
        <v>19</v>
      </c>
      <c r="D48" s="109" t="s">
        <v>55</v>
      </c>
      <c r="E48" s="120">
        <v>64.234644174575806</v>
      </c>
      <c r="F48" s="120">
        <v>65.695923566818237</v>
      </c>
      <c r="G48" s="120">
        <v>57.70837664604187</v>
      </c>
      <c r="H48" s="120">
        <v>62.709164619445801</v>
      </c>
      <c r="I48" s="120">
        <v>61.762511730194092</v>
      </c>
      <c r="J48" s="120">
        <v>61.868280172348022</v>
      </c>
      <c r="K48" s="120">
        <v>55.796164274215698</v>
      </c>
      <c r="L48" s="120">
        <v>59.382104873657227</v>
      </c>
      <c r="M48" s="120">
        <v>63.858634233474731</v>
      </c>
      <c r="N48" s="120">
        <v>63.459932804107666</v>
      </c>
      <c r="O48" s="120">
        <v>62.460845708847046</v>
      </c>
      <c r="P48" s="120">
        <v>55.2784264087677</v>
      </c>
      <c r="Q48" s="120">
        <v>57.570827007293701</v>
      </c>
      <c r="R48" s="120">
        <v>59.887748956680298</v>
      </c>
      <c r="S48" s="120">
        <v>62.144380807876587</v>
      </c>
      <c r="T48" s="120">
        <v>62.428754568099976</v>
      </c>
      <c r="U48" s="120">
        <v>61.529123783111572</v>
      </c>
      <c r="V48" s="120">
        <v>64.967197179794312</v>
      </c>
      <c r="W48" s="120">
        <v>65.301012992858887</v>
      </c>
      <c r="X48" s="120">
        <v>67.719882726669312</v>
      </c>
      <c r="Y48" s="120">
        <v>67.745375633239746</v>
      </c>
      <c r="Z48" s="120">
        <v>70.432114601135254</v>
      </c>
      <c r="AA48" s="133"/>
    </row>
    <row r="49" spans="1:27" s="143" customFormat="1">
      <c r="A49" s="211"/>
      <c r="B49" s="211"/>
      <c r="C49" s="141" t="s">
        <v>19</v>
      </c>
      <c r="D49" s="141" t="s">
        <v>56</v>
      </c>
      <c r="E49" s="122">
        <v>49.455553293228149</v>
      </c>
      <c r="F49" s="122">
        <v>56.043559312820435</v>
      </c>
      <c r="G49" s="122">
        <v>52.235573530197144</v>
      </c>
      <c r="H49" s="122">
        <v>34.016939997673035</v>
      </c>
      <c r="I49" s="122">
        <v>0</v>
      </c>
      <c r="J49" s="122">
        <v>41.94050133228302</v>
      </c>
      <c r="K49" s="122">
        <v>53.854429721832275</v>
      </c>
      <c r="L49" s="122">
        <v>42.635279893875122</v>
      </c>
      <c r="M49" s="122">
        <v>53.745651245117188</v>
      </c>
      <c r="N49" s="122">
        <v>43.761992454528809</v>
      </c>
      <c r="O49" s="122">
        <v>50.250768661499023</v>
      </c>
      <c r="P49" s="122">
        <v>49.261048436164856</v>
      </c>
      <c r="Q49" s="122">
        <v>49.234169721603394</v>
      </c>
      <c r="R49" s="122">
        <v>45.921763777732849</v>
      </c>
      <c r="S49" s="122">
        <v>47.19310998916626</v>
      </c>
      <c r="T49" s="122">
        <v>48.905017971992493</v>
      </c>
      <c r="U49" s="122">
        <v>48.436459898948669</v>
      </c>
      <c r="V49" s="122">
        <v>49.117618799209595</v>
      </c>
      <c r="W49" s="122">
        <v>44.317170977592468</v>
      </c>
      <c r="X49" s="122">
        <v>55.400580167770386</v>
      </c>
      <c r="Y49" s="122">
        <v>53.018021583557129</v>
      </c>
      <c r="Z49" s="122">
        <v>51.667827367782593</v>
      </c>
      <c r="AA49" s="186"/>
    </row>
    <row r="50" spans="1:27" s="143" customFormat="1">
      <c r="A50" s="209" t="s">
        <v>7</v>
      </c>
      <c r="B50" s="175"/>
      <c r="C50" s="212" t="s">
        <v>57</v>
      </c>
      <c r="D50" s="212"/>
      <c r="E50" s="123" t="s">
        <v>84</v>
      </c>
      <c r="F50" s="123" t="s">
        <v>84</v>
      </c>
      <c r="G50" s="123" t="s">
        <v>84</v>
      </c>
      <c r="H50" s="123" t="s">
        <v>84</v>
      </c>
      <c r="I50" s="123" t="s">
        <v>84</v>
      </c>
      <c r="J50" s="123">
        <v>61.673891544342041</v>
      </c>
      <c r="K50" s="123">
        <v>62.133121490478516</v>
      </c>
      <c r="L50" s="123">
        <v>64.264792203903198</v>
      </c>
      <c r="M50" s="123">
        <v>64.980721473693848</v>
      </c>
      <c r="N50" s="123">
        <v>66.470569372177124</v>
      </c>
      <c r="O50" s="123">
        <v>66.653281450271606</v>
      </c>
      <c r="P50" s="123">
        <v>65.60361385345459</v>
      </c>
      <c r="Q50" s="123">
        <v>65.076273679733276</v>
      </c>
      <c r="R50" s="123">
        <v>65.84397554397583</v>
      </c>
      <c r="S50" s="123">
        <v>66.913038492202759</v>
      </c>
      <c r="T50" s="123">
        <v>67.457270622253418</v>
      </c>
      <c r="U50" s="123">
        <v>67.105937004089355</v>
      </c>
      <c r="V50" s="123">
        <v>66.952836513519287</v>
      </c>
      <c r="W50" s="123">
        <v>66.793948411941528</v>
      </c>
      <c r="X50" s="123">
        <v>67.475086450576782</v>
      </c>
      <c r="Y50" s="123">
        <v>69.538867473602295</v>
      </c>
      <c r="Z50" s="123">
        <v>70.688503980636597</v>
      </c>
      <c r="AA50" s="186"/>
    </row>
    <row r="51" spans="1:27" s="142" customFormat="1">
      <c r="A51" s="210"/>
      <c r="B51" s="210"/>
      <c r="C51" s="109" t="s">
        <v>53</v>
      </c>
      <c r="D51" s="109"/>
      <c r="E51" s="120" t="s">
        <v>84</v>
      </c>
      <c r="F51" s="120" t="s">
        <v>84</v>
      </c>
      <c r="G51" s="120" t="s">
        <v>84</v>
      </c>
      <c r="H51" s="120" t="s">
        <v>84</v>
      </c>
      <c r="I51" s="120" t="s">
        <v>84</v>
      </c>
      <c r="J51" s="120">
        <v>74.381142854690552</v>
      </c>
      <c r="K51" s="120">
        <v>73.157685995101929</v>
      </c>
      <c r="L51" s="120">
        <v>73.01439642906189</v>
      </c>
      <c r="M51" s="120">
        <v>73.856949806213379</v>
      </c>
      <c r="N51" s="120">
        <v>74.344903230667114</v>
      </c>
      <c r="O51" s="120">
        <v>76.060575246810913</v>
      </c>
      <c r="P51" s="120">
        <v>74.347513914108276</v>
      </c>
      <c r="Q51" s="120">
        <v>73.492074012756348</v>
      </c>
      <c r="R51" s="120">
        <v>73.240327835083008</v>
      </c>
      <c r="S51" s="120">
        <v>73.644882440567017</v>
      </c>
      <c r="T51" s="120">
        <v>70.78813910484314</v>
      </c>
      <c r="U51" s="120">
        <v>71.688646078109741</v>
      </c>
      <c r="V51" s="120">
        <v>71.696597337722778</v>
      </c>
      <c r="W51" s="120">
        <v>71.370261907577515</v>
      </c>
      <c r="X51" s="120">
        <v>73.273646831512451</v>
      </c>
      <c r="Y51" s="120">
        <v>75.375431776046753</v>
      </c>
      <c r="Z51" s="120">
        <v>76.353156566619873</v>
      </c>
      <c r="AA51" s="133"/>
    </row>
    <row r="52" spans="1:27" s="142" customFormat="1">
      <c r="A52" s="210"/>
      <c r="B52" s="210"/>
      <c r="C52" s="140" t="s">
        <v>19</v>
      </c>
      <c r="D52" s="140" t="s">
        <v>54</v>
      </c>
      <c r="E52" s="121" t="s">
        <v>84</v>
      </c>
      <c r="F52" s="121" t="s">
        <v>84</v>
      </c>
      <c r="G52" s="121" t="s">
        <v>84</v>
      </c>
      <c r="H52" s="121" t="s">
        <v>84</v>
      </c>
      <c r="I52" s="121" t="s">
        <v>84</v>
      </c>
      <c r="J52" s="121">
        <v>77.540487051010132</v>
      </c>
      <c r="K52" s="121">
        <v>75.941663980484009</v>
      </c>
      <c r="L52" s="121">
        <v>77.436262369155884</v>
      </c>
      <c r="M52" s="121">
        <v>77.846187353134155</v>
      </c>
      <c r="N52" s="121">
        <v>78.179442882537842</v>
      </c>
      <c r="O52" s="121">
        <v>79.098707437515259</v>
      </c>
      <c r="P52" s="121">
        <v>76.546263694763184</v>
      </c>
      <c r="Q52" s="121">
        <v>77.147889137268066</v>
      </c>
      <c r="R52" s="121">
        <v>77.69780158996582</v>
      </c>
      <c r="S52" s="121">
        <v>76.446706056594849</v>
      </c>
      <c r="T52" s="121">
        <v>76.481199264526367</v>
      </c>
      <c r="U52" s="121">
        <v>74.599045515060425</v>
      </c>
      <c r="V52" s="121">
        <v>72.975820302963257</v>
      </c>
      <c r="W52" s="121">
        <v>72.40455150604248</v>
      </c>
      <c r="X52" s="121">
        <v>72.960305213928223</v>
      </c>
      <c r="Y52" s="121">
        <v>77.05339789390564</v>
      </c>
      <c r="Z52" s="121">
        <v>78.218263387680054</v>
      </c>
      <c r="AA52" s="133"/>
    </row>
    <row r="53" spans="1:27" s="142" customFormat="1">
      <c r="A53" s="210"/>
      <c r="B53" s="210"/>
      <c r="C53" s="109" t="s">
        <v>19</v>
      </c>
      <c r="D53" s="109" t="s">
        <v>55</v>
      </c>
      <c r="E53" s="120" t="s">
        <v>84</v>
      </c>
      <c r="F53" s="120" t="s">
        <v>84</v>
      </c>
      <c r="G53" s="120" t="s">
        <v>84</v>
      </c>
      <c r="H53" s="120" t="s">
        <v>84</v>
      </c>
      <c r="I53" s="120" t="s">
        <v>84</v>
      </c>
      <c r="J53" s="120">
        <v>76.049846410751343</v>
      </c>
      <c r="K53" s="120">
        <v>76.448124647140503</v>
      </c>
      <c r="L53" s="120">
        <v>75.708669424057007</v>
      </c>
      <c r="M53" s="120">
        <v>76.580631732940674</v>
      </c>
      <c r="N53" s="120">
        <v>77.389806509017944</v>
      </c>
      <c r="O53" s="120">
        <v>79.179751873016357</v>
      </c>
      <c r="P53" s="120">
        <v>78.74525785446167</v>
      </c>
      <c r="Q53" s="120">
        <v>75.838762521743774</v>
      </c>
      <c r="R53" s="120">
        <v>75.068151950836182</v>
      </c>
      <c r="S53" s="120">
        <v>76.682537794113159</v>
      </c>
      <c r="T53" s="120">
        <v>74.921870231628418</v>
      </c>
      <c r="U53" s="120">
        <v>75.228703022003174</v>
      </c>
      <c r="V53" s="120">
        <v>76.381391286849976</v>
      </c>
      <c r="W53" s="120">
        <v>74.848240613937378</v>
      </c>
      <c r="X53" s="120">
        <v>78.700858354568481</v>
      </c>
      <c r="Y53" s="120">
        <v>80.694007873535156</v>
      </c>
      <c r="Z53" s="120">
        <v>79.751485586166382</v>
      </c>
      <c r="AA53" s="133"/>
    </row>
    <row r="54" spans="1:27" s="143" customFormat="1">
      <c r="A54" s="211"/>
      <c r="B54" s="211"/>
      <c r="C54" s="141" t="s">
        <v>19</v>
      </c>
      <c r="D54" s="141" t="s">
        <v>56</v>
      </c>
      <c r="E54" s="122" t="s">
        <v>84</v>
      </c>
      <c r="F54" s="122" t="s">
        <v>84</v>
      </c>
      <c r="G54" s="122" t="s">
        <v>84</v>
      </c>
      <c r="H54" s="122" t="s">
        <v>84</v>
      </c>
      <c r="I54" s="122" t="s">
        <v>84</v>
      </c>
      <c r="J54" s="122">
        <v>62.850683927536011</v>
      </c>
      <c r="K54" s="122">
        <v>59.226030111312866</v>
      </c>
      <c r="L54" s="122">
        <v>56.256103515625</v>
      </c>
      <c r="M54" s="122">
        <v>57.734543085098267</v>
      </c>
      <c r="N54" s="122">
        <v>58.213889598846436</v>
      </c>
      <c r="O54" s="122">
        <v>62.566149234771729</v>
      </c>
      <c r="P54" s="122">
        <v>59.79277491569519</v>
      </c>
      <c r="Q54" s="122">
        <v>60.020291805267334</v>
      </c>
      <c r="R54" s="122">
        <v>59.01297926902771</v>
      </c>
      <c r="S54" s="122">
        <v>60.595959424972534</v>
      </c>
      <c r="T54" s="122">
        <v>48.732519149780273</v>
      </c>
      <c r="U54" s="122">
        <v>56.952983140945435</v>
      </c>
      <c r="V54" s="122">
        <v>58.558768033981323</v>
      </c>
      <c r="W54" s="122">
        <v>61.51653528213501</v>
      </c>
      <c r="X54" s="122">
        <v>62.317979335784912</v>
      </c>
      <c r="Y54" s="122">
        <v>59.548807144165039</v>
      </c>
      <c r="Z54" s="122">
        <v>65.080976486206055</v>
      </c>
      <c r="AA54" s="186"/>
    </row>
    <row r="55" spans="1:27" s="143" customFormat="1">
      <c r="A55" s="209" t="s">
        <v>6</v>
      </c>
      <c r="B55" s="175"/>
      <c r="C55" s="212" t="s">
        <v>57</v>
      </c>
      <c r="D55" s="212"/>
      <c r="E55" s="123" t="s">
        <v>84</v>
      </c>
      <c r="F55" s="123" t="s">
        <v>84</v>
      </c>
      <c r="G55" s="123" t="s">
        <v>84</v>
      </c>
      <c r="H55" s="123" t="s">
        <v>84</v>
      </c>
      <c r="I55" s="123" t="s">
        <v>84</v>
      </c>
      <c r="J55" s="123" t="s">
        <v>84</v>
      </c>
      <c r="K55" s="123" t="s">
        <v>84</v>
      </c>
      <c r="L55" s="123">
        <v>53.478682041168213</v>
      </c>
      <c r="M55" s="123">
        <v>53.500181436538696</v>
      </c>
      <c r="N55" s="123">
        <v>54.499870538711548</v>
      </c>
      <c r="O55" s="123">
        <v>54.453003406524658</v>
      </c>
      <c r="P55" s="123">
        <v>53.751587867736816</v>
      </c>
      <c r="Q55" s="123">
        <v>54.278028011322021</v>
      </c>
      <c r="R55" s="123">
        <v>54.036515951156616</v>
      </c>
      <c r="S55" s="123">
        <v>54.265350103378296</v>
      </c>
      <c r="T55" s="123">
        <v>54.456442594528198</v>
      </c>
      <c r="U55" s="123">
        <v>54.281049966812134</v>
      </c>
      <c r="V55" s="123">
        <v>55.62518835067749</v>
      </c>
      <c r="W55" s="123">
        <v>55.673980712890625</v>
      </c>
      <c r="X55" s="123">
        <v>55.939364433288574</v>
      </c>
      <c r="Y55" s="123">
        <v>57.361042499542236</v>
      </c>
      <c r="Z55" s="123">
        <v>57.82126784324646</v>
      </c>
      <c r="AA55" s="186"/>
    </row>
    <row r="56" spans="1:27" s="142" customFormat="1">
      <c r="A56" s="210"/>
      <c r="B56" s="210"/>
      <c r="C56" s="109" t="s">
        <v>53</v>
      </c>
      <c r="D56" s="109"/>
      <c r="E56" s="120" t="s">
        <v>84</v>
      </c>
      <c r="F56" s="120" t="s">
        <v>84</v>
      </c>
      <c r="G56" s="120" t="s">
        <v>84</v>
      </c>
      <c r="H56" s="120" t="s">
        <v>84</v>
      </c>
      <c r="I56" s="120" t="s">
        <v>84</v>
      </c>
      <c r="J56" s="120" t="s">
        <v>84</v>
      </c>
      <c r="K56" s="120" t="s">
        <v>84</v>
      </c>
      <c r="L56" s="120">
        <v>68.674784898757935</v>
      </c>
      <c r="M56" s="120">
        <v>68.860703706741333</v>
      </c>
      <c r="N56" s="120">
        <v>70.564347505569458</v>
      </c>
      <c r="O56" s="120">
        <v>72.595679759979248</v>
      </c>
      <c r="P56" s="120">
        <v>71.952176094055176</v>
      </c>
      <c r="Q56" s="120">
        <v>72.018724679946899</v>
      </c>
      <c r="R56" s="120">
        <v>71.783262491226196</v>
      </c>
      <c r="S56" s="120">
        <v>71.615713834762573</v>
      </c>
      <c r="T56" s="120">
        <v>72.329092025756836</v>
      </c>
      <c r="U56" s="120">
        <v>72.220277786254883</v>
      </c>
      <c r="V56" s="120">
        <v>70.443576574325562</v>
      </c>
      <c r="W56" s="120">
        <v>71.111506223678589</v>
      </c>
      <c r="X56" s="120">
        <v>71.588319540023804</v>
      </c>
      <c r="Y56" s="120">
        <v>72.572523355484009</v>
      </c>
      <c r="Z56" s="120">
        <v>72.963851690292358</v>
      </c>
      <c r="AA56" s="133"/>
    </row>
    <row r="57" spans="1:27" s="142" customFormat="1">
      <c r="A57" s="210"/>
      <c r="B57" s="210"/>
      <c r="C57" s="140" t="s">
        <v>19</v>
      </c>
      <c r="D57" s="140" t="s">
        <v>54</v>
      </c>
      <c r="E57" s="121" t="s">
        <v>84</v>
      </c>
      <c r="F57" s="121" t="s">
        <v>84</v>
      </c>
      <c r="G57" s="121" t="s">
        <v>84</v>
      </c>
      <c r="H57" s="121" t="s">
        <v>84</v>
      </c>
      <c r="I57" s="121" t="s">
        <v>84</v>
      </c>
      <c r="J57" s="121" t="s">
        <v>84</v>
      </c>
      <c r="K57" s="121" t="s">
        <v>84</v>
      </c>
      <c r="L57" s="121">
        <v>73.914939165115356</v>
      </c>
      <c r="M57" s="121">
        <v>74.210625886917114</v>
      </c>
      <c r="N57" s="121">
        <v>75.544905662536621</v>
      </c>
      <c r="O57" s="121">
        <v>77.723091840744019</v>
      </c>
      <c r="P57" s="121">
        <v>76.114428043365479</v>
      </c>
      <c r="Q57" s="121">
        <v>76.149994134902954</v>
      </c>
      <c r="R57" s="121">
        <v>76.048886775970459</v>
      </c>
      <c r="S57" s="121">
        <v>75.40665864944458</v>
      </c>
      <c r="T57" s="121">
        <v>78.207463026046753</v>
      </c>
      <c r="U57" s="121">
        <v>77.144432067871094</v>
      </c>
      <c r="V57" s="121">
        <v>75.384992361068726</v>
      </c>
      <c r="W57" s="121">
        <v>75.61076283454895</v>
      </c>
      <c r="X57" s="121">
        <v>75.185441970825195</v>
      </c>
      <c r="Y57" s="121">
        <v>76.633024215698242</v>
      </c>
      <c r="Z57" s="121">
        <v>76.832705736160278</v>
      </c>
      <c r="AA57" s="133"/>
    </row>
    <row r="58" spans="1:27" s="142" customFormat="1">
      <c r="A58" s="210"/>
      <c r="B58" s="210"/>
      <c r="C58" s="109" t="s">
        <v>19</v>
      </c>
      <c r="D58" s="109" t="s">
        <v>55</v>
      </c>
      <c r="E58" s="120" t="s">
        <v>84</v>
      </c>
      <c r="F58" s="120" t="s">
        <v>84</v>
      </c>
      <c r="G58" s="120" t="s">
        <v>84</v>
      </c>
      <c r="H58" s="120" t="s">
        <v>84</v>
      </c>
      <c r="I58" s="120" t="s">
        <v>84</v>
      </c>
      <c r="J58" s="120" t="s">
        <v>84</v>
      </c>
      <c r="K58" s="120" t="s">
        <v>84</v>
      </c>
      <c r="L58" s="120">
        <v>69.63268518447876</v>
      </c>
      <c r="M58" s="120">
        <v>68.886059522628784</v>
      </c>
      <c r="N58" s="120">
        <v>71.228128671646118</v>
      </c>
      <c r="O58" s="120">
        <v>73.27391505241394</v>
      </c>
      <c r="P58" s="120">
        <v>73.547846078872681</v>
      </c>
      <c r="Q58" s="120">
        <v>74.127620458602905</v>
      </c>
      <c r="R58" s="120">
        <v>73.813748359680176</v>
      </c>
      <c r="S58" s="120">
        <v>73.706156015396118</v>
      </c>
      <c r="T58" s="120">
        <v>72.939872741699219</v>
      </c>
      <c r="U58" s="120">
        <v>74.889874458312988</v>
      </c>
      <c r="V58" s="120">
        <v>73.802334070205688</v>
      </c>
      <c r="W58" s="120">
        <v>73.481196165084839</v>
      </c>
      <c r="X58" s="120">
        <v>74.605923891067505</v>
      </c>
      <c r="Y58" s="120">
        <v>75.6691575050354</v>
      </c>
      <c r="Z58" s="120">
        <v>76.070195436477661</v>
      </c>
      <c r="AA58" s="133"/>
    </row>
    <row r="59" spans="1:27" s="143" customFormat="1">
      <c r="A59" s="211"/>
      <c r="B59" s="211"/>
      <c r="C59" s="141" t="s">
        <v>19</v>
      </c>
      <c r="D59" s="141" t="s">
        <v>56</v>
      </c>
      <c r="E59" s="122" t="s">
        <v>84</v>
      </c>
      <c r="F59" s="122" t="s">
        <v>84</v>
      </c>
      <c r="G59" s="122" t="s">
        <v>84</v>
      </c>
      <c r="H59" s="122" t="s">
        <v>84</v>
      </c>
      <c r="I59" s="122" t="s">
        <v>84</v>
      </c>
      <c r="J59" s="122" t="s">
        <v>84</v>
      </c>
      <c r="K59" s="122" t="s">
        <v>84</v>
      </c>
      <c r="L59" s="122">
        <v>47.102656960487366</v>
      </c>
      <c r="M59" s="122">
        <v>49.190911650657654</v>
      </c>
      <c r="N59" s="122">
        <v>49.762681126594543</v>
      </c>
      <c r="O59" s="122">
        <v>51.534914970397949</v>
      </c>
      <c r="P59" s="122">
        <v>52.237814664840698</v>
      </c>
      <c r="Q59" s="122">
        <v>51.718509197235107</v>
      </c>
      <c r="R59" s="122">
        <v>52.530670166015625</v>
      </c>
      <c r="S59" s="122">
        <v>53.308248519897461</v>
      </c>
      <c r="T59" s="122">
        <v>51.774722337722778</v>
      </c>
      <c r="U59" s="122">
        <v>49.909156560897827</v>
      </c>
      <c r="V59" s="122">
        <v>46.756979823112488</v>
      </c>
      <c r="W59" s="122">
        <v>49.935871362686157</v>
      </c>
      <c r="X59" s="122">
        <v>52.899008989334106</v>
      </c>
      <c r="Y59" s="122">
        <v>51.806151866912842</v>
      </c>
      <c r="Z59" s="122">
        <v>52.972871065139771</v>
      </c>
      <c r="AA59" s="186"/>
    </row>
    <row r="60" spans="1:27" s="143" customFormat="1">
      <c r="A60" s="209" t="s">
        <v>5</v>
      </c>
      <c r="B60" s="175"/>
      <c r="C60" s="212" t="s">
        <v>57</v>
      </c>
      <c r="D60" s="212"/>
      <c r="E60" s="123" t="s">
        <v>84</v>
      </c>
      <c r="F60" s="123" t="s">
        <v>84</v>
      </c>
      <c r="G60" s="123" t="s">
        <v>84</v>
      </c>
      <c r="H60" s="123" t="s">
        <v>84</v>
      </c>
      <c r="I60" s="123" t="s">
        <v>84</v>
      </c>
      <c r="J60" s="123" t="s">
        <v>84</v>
      </c>
      <c r="K60" s="123" t="s">
        <v>84</v>
      </c>
      <c r="L60" s="123" t="s">
        <v>84</v>
      </c>
      <c r="M60" s="123">
        <v>62.002253532409668</v>
      </c>
      <c r="N60" s="123">
        <v>64.017647504806519</v>
      </c>
      <c r="O60" s="123">
        <v>64.556121826171875</v>
      </c>
      <c r="P60" s="123">
        <v>64.976495504379272</v>
      </c>
      <c r="Q60" s="123">
        <v>66.153848171234131</v>
      </c>
      <c r="R60" s="123">
        <v>67.080479860305786</v>
      </c>
      <c r="S60" s="123">
        <v>67.650479078292847</v>
      </c>
      <c r="T60" s="123">
        <v>68.697339296340942</v>
      </c>
      <c r="U60" s="123">
        <v>69.34390664100647</v>
      </c>
      <c r="V60" s="123">
        <v>69.68376636505127</v>
      </c>
      <c r="W60" s="123">
        <v>70.61963677406311</v>
      </c>
      <c r="X60" s="123">
        <v>71.616798639297485</v>
      </c>
      <c r="Y60" s="123">
        <v>71.945196390151978</v>
      </c>
      <c r="Z60" s="123">
        <v>72.757983207702637</v>
      </c>
      <c r="AA60" s="186"/>
    </row>
    <row r="61" spans="1:27" s="142" customFormat="1">
      <c r="A61" s="210"/>
      <c r="B61" s="210"/>
      <c r="C61" s="109" t="s">
        <v>53</v>
      </c>
      <c r="D61" s="109"/>
      <c r="E61" s="120" t="s">
        <v>84</v>
      </c>
      <c r="F61" s="120" t="s">
        <v>84</v>
      </c>
      <c r="G61" s="120" t="s">
        <v>84</v>
      </c>
      <c r="H61" s="120" t="s">
        <v>84</v>
      </c>
      <c r="I61" s="120" t="s">
        <v>84</v>
      </c>
      <c r="J61" s="120" t="s">
        <v>84</v>
      </c>
      <c r="K61" s="120" t="s">
        <v>84</v>
      </c>
      <c r="L61" s="120" t="s">
        <v>84</v>
      </c>
      <c r="M61" s="120">
        <v>61.242407560348511</v>
      </c>
      <c r="N61" s="120">
        <v>62.689310312271118</v>
      </c>
      <c r="O61" s="120">
        <v>63.226205110549927</v>
      </c>
      <c r="P61" s="120">
        <v>66.245871782302856</v>
      </c>
      <c r="Q61" s="120">
        <v>65.827369689941406</v>
      </c>
      <c r="R61" s="120">
        <v>69.378107786178589</v>
      </c>
      <c r="S61" s="120">
        <v>69.309794902801514</v>
      </c>
      <c r="T61" s="120">
        <v>69.321674108505249</v>
      </c>
      <c r="U61" s="120">
        <v>70.282465219497681</v>
      </c>
      <c r="V61" s="120">
        <v>70.357370376586914</v>
      </c>
      <c r="W61" s="120">
        <v>71.270942687988281</v>
      </c>
      <c r="X61" s="120">
        <v>71.558284759521484</v>
      </c>
      <c r="Y61" s="120">
        <v>72.047007083892822</v>
      </c>
      <c r="Z61" s="120">
        <v>73.153239488601685</v>
      </c>
      <c r="AA61" s="133"/>
    </row>
    <row r="62" spans="1:27" s="142" customFormat="1">
      <c r="A62" s="210"/>
      <c r="B62" s="210"/>
      <c r="C62" s="140" t="s">
        <v>19</v>
      </c>
      <c r="D62" s="140" t="s">
        <v>54</v>
      </c>
      <c r="E62" s="121" t="s">
        <v>84</v>
      </c>
      <c r="F62" s="121" t="s">
        <v>84</v>
      </c>
      <c r="G62" s="121" t="s">
        <v>84</v>
      </c>
      <c r="H62" s="121" t="s">
        <v>84</v>
      </c>
      <c r="I62" s="121" t="s">
        <v>84</v>
      </c>
      <c r="J62" s="121" t="s">
        <v>84</v>
      </c>
      <c r="K62" s="121" t="s">
        <v>84</v>
      </c>
      <c r="L62" s="121" t="s">
        <v>84</v>
      </c>
      <c r="M62" s="121">
        <v>65.855836868286133</v>
      </c>
      <c r="N62" s="121">
        <v>68.499177694320679</v>
      </c>
      <c r="O62" s="121">
        <v>68.957239389419556</v>
      </c>
      <c r="P62" s="121">
        <v>71.686017513275146</v>
      </c>
      <c r="Q62" s="121">
        <v>70.867466926574707</v>
      </c>
      <c r="R62" s="121">
        <v>73.417001962661743</v>
      </c>
      <c r="S62" s="121">
        <v>73.923510313034058</v>
      </c>
      <c r="T62" s="121">
        <v>74.096351861953735</v>
      </c>
      <c r="U62" s="121">
        <v>74.652105569839478</v>
      </c>
      <c r="V62" s="121">
        <v>74.605947732925415</v>
      </c>
      <c r="W62" s="121">
        <v>76.751708984375</v>
      </c>
      <c r="X62" s="121">
        <v>76.463013887405396</v>
      </c>
      <c r="Y62" s="121">
        <v>76.734334230422974</v>
      </c>
      <c r="Z62" s="121">
        <v>77.965295314788818</v>
      </c>
      <c r="AA62" s="133"/>
    </row>
    <row r="63" spans="1:27" s="142" customFormat="1">
      <c r="A63" s="210"/>
      <c r="B63" s="210"/>
      <c r="C63" s="109" t="s">
        <v>19</v>
      </c>
      <c r="D63" s="109" t="s">
        <v>55</v>
      </c>
      <c r="E63" s="120" t="s">
        <v>84</v>
      </c>
      <c r="F63" s="120" t="s">
        <v>84</v>
      </c>
      <c r="G63" s="120" t="s">
        <v>84</v>
      </c>
      <c r="H63" s="120" t="s">
        <v>84</v>
      </c>
      <c r="I63" s="120" t="s">
        <v>84</v>
      </c>
      <c r="J63" s="120" t="s">
        <v>84</v>
      </c>
      <c r="K63" s="120" t="s">
        <v>84</v>
      </c>
      <c r="L63" s="120" t="s">
        <v>84</v>
      </c>
      <c r="M63" s="120">
        <v>58.627027273178101</v>
      </c>
      <c r="N63" s="120">
        <v>58.955317735671997</v>
      </c>
      <c r="O63" s="120">
        <v>60.720497369766235</v>
      </c>
      <c r="P63" s="120">
        <v>64.225924015045166</v>
      </c>
      <c r="Q63" s="120">
        <v>63.561952114105225</v>
      </c>
      <c r="R63" s="120">
        <v>67.65175461769104</v>
      </c>
      <c r="S63" s="120">
        <v>68.427097797393799</v>
      </c>
      <c r="T63" s="120">
        <v>67.951422929763794</v>
      </c>
      <c r="U63" s="120">
        <v>69.723296165466309</v>
      </c>
      <c r="V63" s="120">
        <v>69.624423980712891</v>
      </c>
      <c r="W63" s="120">
        <v>69.772928953170776</v>
      </c>
      <c r="X63" s="120">
        <v>70.992082357406616</v>
      </c>
      <c r="Y63" s="120">
        <v>72.330248355865479</v>
      </c>
      <c r="Z63" s="120">
        <v>73.514121770858765</v>
      </c>
      <c r="AA63" s="133"/>
    </row>
    <row r="64" spans="1:27" s="143" customFormat="1">
      <c r="A64" s="211"/>
      <c r="B64" s="211"/>
      <c r="C64" s="141" t="s">
        <v>19</v>
      </c>
      <c r="D64" s="141" t="s">
        <v>56</v>
      </c>
      <c r="E64" s="122" t="s">
        <v>84</v>
      </c>
      <c r="F64" s="122" t="s">
        <v>84</v>
      </c>
      <c r="G64" s="122" t="s">
        <v>84</v>
      </c>
      <c r="H64" s="122" t="s">
        <v>84</v>
      </c>
      <c r="I64" s="122" t="s">
        <v>84</v>
      </c>
      <c r="J64" s="122" t="s">
        <v>84</v>
      </c>
      <c r="K64" s="122" t="s">
        <v>84</v>
      </c>
      <c r="L64" s="122" t="s">
        <v>84</v>
      </c>
      <c r="M64" s="122">
        <v>41.390901803970337</v>
      </c>
      <c r="N64" s="122">
        <v>41.286185383796692</v>
      </c>
      <c r="O64" s="122">
        <v>40.036827325820923</v>
      </c>
      <c r="P64" s="122">
        <v>45.004814863204956</v>
      </c>
      <c r="Q64" s="122">
        <v>43.912923336029053</v>
      </c>
      <c r="R64" s="122">
        <v>52.70538330078125</v>
      </c>
      <c r="S64" s="122">
        <v>45.641505718231201</v>
      </c>
      <c r="T64" s="122">
        <v>46.769970655441284</v>
      </c>
      <c r="U64" s="122">
        <v>46.358576416969299</v>
      </c>
      <c r="V64" s="122">
        <v>47.950267791748047</v>
      </c>
      <c r="W64" s="122">
        <v>46.69259786605835</v>
      </c>
      <c r="X64" s="122">
        <v>48.065981268882751</v>
      </c>
      <c r="Y64" s="122">
        <v>47.18569815158844</v>
      </c>
      <c r="Z64" s="122">
        <v>48.057401180267334</v>
      </c>
      <c r="AA64" s="186"/>
    </row>
    <row r="65" spans="1:27" s="143" customFormat="1">
      <c r="A65" s="209" t="s">
        <v>4</v>
      </c>
      <c r="B65" s="175"/>
      <c r="C65" s="212" t="s">
        <v>57</v>
      </c>
      <c r="D65" s="212"/>
      <c r="E65" s="123" t="s">
        <v>84</v>
      </c>
      <c r="F65" s="123">
        <v>37.566190958023071</v>
      </c>
      <c r="G65" s="123">
        <v>38.584887981414795</v>
      </c>
      <c r="H65" s="123">
        <v>38.604745268821716</v>
      </c>
      <c r="I65" s="123">
        <v>40.131077170372009</v>
      </c>
      <c r="J65" s="123">
        <v>41.648364067077637</v>
      </c>
      <c r="K65" s="123">
        <v>41.884717345237732</v>
      </c>
      <c r="L65" s="123">
        <v>42.327386140823364</v>
      </c>
      <c r="M65" s="123">
        <v>43.662154674530029</v>
      </c>
      <c r="N65" s="123">
        <v>44.240075349807739</v>
      </c>
      <c r="O65" s="123">
        <v>45.434555411338806</v>
      </c>
      <c r="P65" s="123">
        <v>45.653539896011353</v>
      </c>
      <c r="Q65" s="123">
        <v>44.380468130111694</v>
      </c>
      <c r="R65" s="123">
        <v>41.084256768226624</v>
      </c>
      <c r="S65" s="123">
        <v>37.848260998725891</v>
      </c>
      <c r="T65" s="123">
        <v>36.151474714279175</v>
      </c>
      <c r="U65" s="123">
        <v>37.373226881027222</v>
      </c>
      <c r="V65" s="123">
        <v>38.852009177207947</v>
      </c>
      <c r="W65" s="123">
        <v>39.214891195297241</v>
      </c>
      <c r="X65" s="123">
        <v>40.013191103935242</v>
      </c>
      <c r="Y65" s="123">
        <v>41.087779402732849</v>
      </c>
      <c r="Z65" s="123">
        <v>42.790752649307251</v>
      </c>
      <c r="AA65" s="186"/>
    </row>
    <row r="66" spans="1:27">
      <c r="A66" s="210"/>
      <c r="B66" s="210"/>
      <c r="C66" s="109" t="s">
        <v>53</v>
      </c>
      <c r="D66" s="109"/>
      <c r="E66" s="120" t="s">
        <v>84</v>
      </c>
      <c r="F66" s="120">
        <v>50.479191541671753</v>
      </c>
      <c r="G66" s="120">
        <v>50.730204582214355</v>
      </c>
      <c r="H66" s="120">
        <v>50.645905733108521</v>
      </c>
      <c r="I66" s="120">
        <v>51.791089773178101</v>
      </c>
      <c r="J66" s="120">
        <v>52.93964147567749</v>
      </c>
      <c r="K66" s="120">
        <v>55.137676000595093</v>
      </c>
      <c r="L66" s="120">
        <v>56.133663654327393</v>
      </c>
      <c r="M66" s="120">
        <v>57.627934217453003</v>
      </c>
      <c r="N66" s="120">
        <v>57.189524173736572</v>
      </c>
      <c r="O66" s="120">
        <v>57.454442977905273</v>
      </c>
      <c r="P66" s="120">
        <v>57.724368572235107</v>
      </c>
      <c r="Q66" s="120">
        <v>57.866835594177246</v>
      </c>
      <c r="R66" s="120">
        <v>55.945104360580444</v>
      </c>
      <c r="S66" s="120">
        <v>52.908790111541748</v>
      </c>
      <c r="T66" s="120">
        <v>50.988417863845825</v>
      </c>
      <c r="U66" s="120">
        <v>52.22012996673584</v>
      </c>
      <c r="V66" s="120">
        <v>53.986537456512451</v>
      </c>
      <c r="W66" s="120">
        <v>55.47177791595459</v>
      </c>
      <c r="X66" s="120">
        <v>56.904923915863037</v>
      </c>
      <c r="Y66" s="120">
        <v>57.436031103134155</v>
      </c>
      <c r="Z66" s="120">
        <v>59.865653514862061</v>
      </c>
      <c r="AA66" s="137"/>
    </row>
    <row r="67" spans="1:27">
      <c r="A67" s="210"/>
      <c r="B67" s="210"/>
      <c r="C67" s="140" t="s">
        <v>19</v>
      </c>
      <c r="D67" s="140" t="s">
        <v>54</v>
      </c>
      <c r="E67" s="121" t="s">
        <v>84</v>
      </c>
      <c r="F67" s="121">
        <v>51.660150289535522</v>
      </c>
      <c r="G67" s="121">
        <v>52.443122863769531</v>
      </c>
      <c r="H67" s="121">
        <v>52.952182292938232</v>
      </c>
      <c r="I67" s="121">
        <v>53.209149837493896</v>
      </c>
      <c r="J67" s="121">
        <v>54.030543565750122</v>
      </c>
      <c r="K67" s="121">
        <v>57.22508430480957</v>
      </c>
      <c r="L67" s="121">
        <v>58.010309934616089</v>
      </c>
      <c r="M67" s="121">
        <v>59.367036819458008</v>
      </c>
      <c r="N67" s="121">
        <v>59.00084376335144</v>
      </c>
      <c r="O67" s="121">
        <v>58.740633726119995</v>
      </c>
      <c r="P67" s="121">
        <v>59.437155723571777</v>
      </c>
      <c r="Q67" s="121">
        <v>59.20175313949585</v>
      </c>
      <c r="R67" s="121">
        <v>57.070010900497437</v>
      </c>
      <c r="S67" s="121">
        <v>54.956251382827759</v>
      </c>
      <c r="T67" s="121">
        <v>52.744632959365845</v>
      </c>
      <c r="U67" s="121">
        <v>53.127849102020264</v>
      </c>
      <c r="V67" s="121">
        <v>55.192893743515015</v>
      </c>
      <c r="W67" s="121">
        <v>56.91375732421875</v>
      </c>
      <c r="X67" s="121">
        <v>57.566314935684204</v>
      </c>
      <c r="Y67" s="121">
        <v>57.858210802078247</v>
      </c>
      <c r="Z67" s="121">
        <v>60.486632585525513</v>
      </c>
      <c r="AA67" s="137"/>
    </row>
    <row r="68" spans="1:27">
      <c r="A68" s="210"/>
      <c r="B68" s="210"/>
      <c r="C68" s="109" t="s">
        <v>19</v>
      </c>
      <c r="D68" s="109" t="s">
        <v>55</v>
      </c>
      <c r="E68" s="120" t="s">
        <v>84</v>
      </c>
      <c r="F68" s="120">
        <v>50.373077392578125</v>
      </c>
      <c r="G68" s="120">
        <v>50.156086683273315</v>
      </c>
      <c r="H68" s="120">
        <v>50.151395797729492</v>
      </c>
      <c r="I68" s="120">
        <v>51.867014169692993</v>
      </c>
      <c r="J68" s="120">
        <v>53.169012069702148</v>
      </c>
      <c r="K68" s="120">
        <v>54.74163293838501</v>
      </c>
      <c r="L68" s="120">
        <v>55.161714553833008</v>
      </c>
      <c r="M68" s="120">
        <v>56.703603267669678</v>
      </c>
      <c r="N68" s="120">
        <v>56.767606735229492</v>
      </c>
      <c r="O68" s="120">
        <v>57.211416959762573</v>
      </c>
      <c r="P68" s="120">
        <v>56.955546140670776</v>
      </c>
      <c r="Q68" s="120">
        <v>58.225619792938232</v>
      </c>
      <c r="R68" s="120">
        <v>56.163400411605835</v>
      </c>
      <c r="S68" s="120">
        <v>51.139956712722778</v>
      </c>
      <c r="T68" s="120">
        <v>50.019210577011108</v>
      </c>
      <c r="U68" s="120">
        <v>52.309685945510864</v>
      </c>
      <c r="V68" s="120">
        <v>53.884714841842651</v>
      </c>
      <c r="W68" s="120">
        <v>54.649078845977783</v>
      </c>
      <c r="X68" s="120">
        <v>58.006292581558228</v>
      </c>
      <c r="Y68" s="120">
        <v>58.524411916732788</v>
      </c>
      <c r="Z68" s="120">
        <v>59.927666187286377</v>
      </c>
      <c r="AA68" s="137"/>
    </row>
    <row r="69" spans="1:27">
      <c r="A69" s="211"/>
      <c r="B69" s="211"/>
      <c r="C69" s="141" t="s">
        <v>19</v>
      </c>
      <c r="D69" s="141" t="s">
        <v>56</v>
      </c>
      <c r="E69" s="122" t="s">
        <v>84</v>
      </c>
      <c r="F69" s="122">
        <v>44.576463103294373</v>
      </c>
      <c r="G69" s="122">
        <v>43.855330348014832</v>
      </c>
      <c r="H69" s="122">
        <v>39.464917778968811</v>
      </c>
      <c r="I69" s="122">
        <v>43.270671367645264</v>
      </c>
      <c r="J69" s="122">
        <v>45.216694474220276</v>
      </c>
      <c r="K69" s="122">
        <v>44.570386409759521</v>
      </c>
      <c r="L69" s="122">
        <v>49.448272585868835</v>
      </c>
      <c r="M69" s="122">
        <v>51.622843742370605</v>
      </c>
      <c r="N69" s="122">
        <v>48.332628607749939</v>
      </c>
      <c r="O69" s="122">
        <v>50.60495138168335</v>
      </c>
      <c r="P69" s="122">
        <v>50.743222236633301</v>
      </c>
      <c r="Q69" s="122">
        <v>48.031780123710632</v>
      </c>
      <c r="R69" s="122">
        <v>48.07441234588623</v>
      </c>
      <c r="S69" s="122">
        <v>48.657593131065369</v>
      </c>
      <c r="T69" s="122">
        <v>44.587668776512146</v>
      </c>
      <c r="U69" s="122">
        <v>46.433866024017334</v>
      </c>
      <c r="V69" s="122">
        <v>46.923092007637024</v>
      </c>
      <c r="W69" s="122">
        <v>49.545386433601379</v>
      </c>
      <c r="X69" s="122">
        <v>46.329608559608459</v>
      </c>
      <c r="Y69" s="122">
        <v>49.048790335655212</v>
      </c>
      <c r="Z69" s="122">
        <v>55.231660604476929</v>
      </c>
      <c r="AA69" s="137"/>
    </row>
    <row r="70" spans="1:27">
      <c r="A70" s="209" t="s">
        <v>3</v>
      </c>
      <c r="B70" s="175"/>
      <c r="C70" s="212" t="s">
        <v>57</v>
      </c>
      <c r="D70" s="212"/>
      <c r="E70" s="123" t="s">
        <v>84</v>
      </c>
      <c r="F70" s="123" t="s">
        <v>84</v>
      </c>
      <c r="G70" s="123">
        <v>47.171017527580261</v>
      </c>
      <c r="H70" s="123">
        <v>47.401592135429382</v>
      </c>
      <c r="I70" s="123">
        <v>47.997769713401794</v>
      </c>
      <c r="J70" s="123">
        <v>49.405553936958313</v>
      </c>
      <c r="K70" s="123">
        <v>49.009332060813904</v>
      </c>
      <c r="L70" s="123">
        <v>50.392770767211914</v>
      </c>
      <c r="M70" s="123">
        <v>50.003188848495483</v>
      </c>
      <c r="N70" s="123">
        <v>49.671998620033264</v>
      </c>
      <c r="O70" s="123">
        <v>49.155396223068237</v>
      </c>
      <c r="P70" s="123">
        <v>48.637634515762329</v>
      </c>
      <c r="Q70" s="123">
        <v>49.527513980865479</v>
      </c>
      <c r="R70" s="123">
        <v>50.248497724533081</v>
      </c>
      <c r="S70" s="123">
        <v>51.302790641784668</v>
      </c>
      <c r="T70" s="123">
        <v>52.059042453765869</v>
      </c>
      <c r="U70" s="123">
        <v>55.080968141555786</v>
      </c>
      <c r="V70" s="123">
        <v>57.287734746932983</v>
      </c>
      <c r="W70" s="123">
        <v>60.174226760864258</v>
      </c>
      <c r="X70" s="123">
        <v>61.047548055648804</v>
      </c>
      <c r="Y70" s="123">
        <v>62.550342082977295</v>
      </c>
      <c r="Z70" s="123">
        <v>62.809324264526367</v>
      </c>
      <c r="AA70" s="137"/>
    </row>
    <row r="71" spans="1:27" s="142" customFormat="1">
      <c r="A71" s="210"/>
      <c r="B71" s="210"/>
      <c r="C71" s="109" t="s">
        <v>53</v>
      </c>
      <c r="D71" s="109"/>
      <c r="E71" s="120" t="s">
        <v>84</v>
      </c>
      <c r="F71" s="120" t="s">
        <v>84</v>
      </c>
      <c r="G71" s="120">
        <v>54.775059223175049</v>
      </c>
      <c r="H71" s="120">
        <v>55.053645372390747</v>
      </c>
      <c r="I71" s="120">
        <v>54.581445455551147</v>
      </c>
      <c r="J71" s="120">
        <v>54.551351070404053</v>
      </c>
      <c r="K71" s="120">
        <v>54.180443286895752</v>
      </c>
      <c r="L71" s="120">
        <v>52.610909938812256</v>
      </c>
      <c r="M71" s="120">
        <v>53.923124074935913</v>
      </c>
      <c r="N71" s="120">
        <v>53.367811441421509</v>
      </c>
      <c r="O71" s="120">
        <v>53.583002090454102</v>
      </c>
      <c r="P71" s="120">
        <v>52.27431058883667</v>
      </c>
      <c r="Q71" s="120">
        <v>52.255022525787354</v>
      </c>
      <c r="R71" s="120">
        <v>50.729215145111084</v>
      </c>
      <c r="S71" s="120">
        <v>53.53814959526062</v>
      </c>
      <c r="T71" s="120">
        <v>54.309993982315063</v>
      </c>
      <c r="U71" s="120">
        <v>58.109951019287109</v>
      </c>
      <c r="V71" s="120">
        <v>59.207350015640259</v>
      </c>
      <c r="W71" s="120">
        <v>60.364371538162231</v>
      </c>
      <c r="X71" s="120">
        <v>61.921346187591553</v>
      </c>
      <c r="Y71" s="120">
        <v>61.716246604919434</v>
      </c>
      <c r="Z71" s="120">
        <v>63.382554054260254</v>
      </c>
      <c r="AA71" s="133"/>
    </row>
    <row r="72" spans="1:27" s="142" customFormat="1">
      <c r="A72" s="210"/>
      <c r="B72" s="210"/>
      <c r="C72" s="140" t="s">
        <v>19</v>
      </c>
      <c r="D72" s="140" t="s">
        <v>54</v>
      </c>
      <c r="E72" s="121" t="s">
        <v>84</v>
      </c>
      <c r="F72" s="121" t="s">
        <v>84</v>
      </c>
      <c r="G72" s="121">
        <v>61.601310968399048</v>
      </c>
      <c r="H72" s="121">
        <v>61.211627721786499</v>
      </c>
      <c r="I72" s="121">
        <v>62.709242105484009</v>
      </c>
      <c r="J72" s="121">
        <v>62.441051006317139</v>
      </c>
      <c r="K72" s="121">
        <v>62.258487939834595</v>
      </c>
      <c r="L72" s="121">
        <v>60.90846061706543</v>
      </c>
      <c r="M72" s="121">
        <v>61.434650421142578</v>
      </c>
      <c r="N72" s="121">
        <v>61.788761615753174</v>
      </c>
      <c r="O72" s="121">
        <v>62.569743394851685</v>
      </c>
      <c r="P72" s="121">
        <v>59.72631573677063</v>
      </c>
      <c r="Q72" s="121">
        <v>60.006564855575562</v>
      </c>
      <c r="R72" s="121">
        <v>58.149039745330811</v>
      </c>
      <c r="S72" s="121">
        <v>61.033535003662109</v>
      </c>
      <c r="T72" s="121">
        <v>61.380404233932495</v>
      </c>
      <c r="U72" s="121">
        <v>64.247733354568481</v>
      </c>
      <c r="V72" s="121">
        <v>66.956353187561035</v>
      </c>
      <c r="W72" s="121">
        <v>68.106269836425781</v>
      </c>
      <c r="X72" s="121">
        <v>67.839163541793823</v>
      </c>
      <c r="Y72" s="121">
        <v>66.298288106918335</v>
      </c>
      <c r="Z72" s="121">
        <v>69.193494319915771</v>
      </c>
      <c r="AA72" s="133"/>
    </row>
    <row r="73" spans="1:27" s="142" customFormat="1">
      <c r="A73" s="210"/>
      <c r="B73" s="210"/>
      <c r="C73" s="109" t="s">
        <v>19</v>
      </c>
      <c r="D73" s="109" t="s">
        <v>55</v>
      </c>
      <c r="E73" s="120" t="s">
        <v>84</v>
      </c>
      <c r="F73" s="120" t="s">
        <v>84</v>
      </c>
      <c r="G73" s="120">
        <v>55.140912532806396</v>
      </c>
      <c r="H73" s="120">
        <v>57.190209627151489</v>
      </c>
      <c r="I73" s="120">
        <v>54.454320669174194</v>
      </c>
      <c r="J73" s="120">
        <v>53.823995590209961</v>
      </c>
      <c r="K73" s="120">
        <v>53.32566499710083</v>
      </c>
      <c r="L73" s="120">
        <v>51.199626922607422</v>
      </c>
      <c r="M73" s="120">
        <v>52.379137277603149</v>
      </c>
      <c r="N73" s="120">
        <v>50.897294282913208</v>
      </c>
      <c r="O73" s="120">
        <v>49.722635746002197</v>
      </c>
      <c r="P73" s="120">
        <v>50.297898054122925</v>
      </c>
      <c r="Q73" s="120">
        <v>49.876761436462402</v>
      </c>
      <c r="R73" s="120">
        <v>48.424205183982849</v>
      </c>
      <c r="S73" s="120">
        <v>51.723021268844604</v>
      </c>
      <c r="T73" s="120">
        <v>54.039335250854492</v>
      </c>
      <c r="U73" s="120">
        <v>58.148807287216187</v>
      </c>
      <c r="V73" s="120">
        <v>57.289952039718628</v>
      </c>
      <c r="W73" s="120">
        <v>56.947481632232666</v>
      </c>
      <c r="X73" s="120">
        <v>61.27549409866333</v>
      </c>
      <c r="Y73" s="120">
        <v>62.026715278625488</v>
      </c>
      <c r="Z73" s="120">
        <v>62.402033805847168</v>
      </c>
      <c r="AA73" s="133"/>
    </row>
    <row r="74" spans="1:27" s="143" customFormat="1">
      <c r="A74" s="211"/>
      <c r="B74" s="211"/>
      <c r="C74" s="141" t="s">
        <v>19</v>
      </c>
      <c r="D74" s="141" t="s">
        <v>56</v>
      </c>
      <c r="E74" s="122" t="s">
        <v>84</v>
      </c>
      <c r="F74" s="122" t="s">
        <v>84</v>
      </c>
      <c r="G74" s="122">
        <v>18.82273256778717</v>
      </c>
      <c r="H74" s="122">
        <v>19.42501962184906</v>
      </c>
      <c r="I74" s="122">
        <v>18.137979507446289</v>
      </c>
      <c r="J74" s="122">
        <v>18.40137392282486</v>
      </c>
      <c r="K74" s="122">
        <v>20.132482051849365</v>
      </c>
      <c r="L74" s="122">
        <v>20.545461773872375</v>
      </c>
      <c r="M74" s="122">
        <v>22.229853272438049</v>
      </c>
      <c r="N74" s="122">
        <v>21.125204861164093</v>
      </c>
      <c r="O74" s="122">
        <v>21.558983623981476</v>
      </c>
      <c r="P74" s="122">
        <v>20.044524967670441</v>
      </c>
      <c r="Q74" s="122">
        <v>19.661928713321686</v>
      </c>
      <c r="R74" s="122">
        <v>19.794563949108124</v>
      </c>
      <c r="S74" s="122">
        <v>22.933454811573029</v>
      </c>
      <c r="T74" s="122">
        <v>21.670548617839813</v>
      </c>
      <c r="U74" s="122">
        <v>27.525028586387634</v>
      </c>
      <c r="V74" s="122">
        <v>27.711930871009827</v>
      </c>
      <c r="W74" s="122">
        <v>31.17963969707489</v>
      </c>
      <c r="X74" s="122">
        <v>33.003032207489014</v>
      </c>
      <c r="Y74" s="122">
        <v>38.817259669303894</v>
      </c>
      <c r="Z74" s="122">
        <v>37.167420983314514</v>
      </c>
      <c r="AA74" s="186"/>
    </row>
    <row r="75" spans="1:27" s="143" customFormat="1">
      <c r="A75" s="209" t="s">
        <v>2</v>
      </c>
      <c r="B75" s="175"/>
      <c r="C75" s="212" t="s">
        <v>57</v>
      </c>
      <c r="D75" s="212"/>
      <c r="E75" s="123" t="s">
        <v>84</v>
      </c>
      <c r="F75" s="123" t="s">
        <v>84</v>
      </c>
      <c r="G75" s="123" t="s">
        <v>84</v>
      </c>
      <c r="H75" s="123" t="s">
        <v>84</v>
      </c>
      <c r="I75" s="123" t="s">
        <v>84</v>
      </c>
      <c r="J75" s="123">
        <v>79.859543516428388</v>
      </c>
      <c r="K75" s="123">
        <v>78.580068474895953</v>
      </c>
      <c r="L75" s="123">
        <v>81.463364715513706</v>
      </c>
      <c r="M75" s="123">
        <v>81.7135574943633</v>
      </c>
      <c r="N75" s="123">
        <v>81.418631333506056</v>
      </c>
      <c r="O75" s="123">
        <v>80.354072009123328</v>
      </c>
      <c r="P75" s="123">
        <v>77.351062899133936</v>
      </c>
      <c r="Q75" s="123">
        <v>76.125360080519215</v>
      </c>
      <c r="R75" s="123">
        <v>76.81486126883506</v>
      </c>
      <c r="S75" s="123">
        <v>76.912570609560746</v>
      </c>
      <c r="T75" s="123">
        <v>79.05816259087905</v>
      </c>
      <c r="U75" s="123">
        <v>78.841888983106116</v>
      </c>
      <c r="V75" s="123">
        <v>80.562212578534869</v>
      </c>
      <c r="W75" s="123">
        <v>82.213535703771541</v>
      </c>
      <c r="X75" s="123">
        <v>80.468800832845332</v>
      </c>
      <c r="Y75" s="123">
        <v>79.286123275794012</v>
      </c>
      <c r="Z75" s="123">
        <v>78.109619362259934</v>
      </c>
      <c r="AA75" s="186"/>
    </row>
    <row r="76" spans="1:27" s="142" customFormat="1">
      <c r="A76" s="210"/>
      <c r="B76" s="210"/>
      <c r="C76" s="109" t="s">
        <v>53</v>
      </c>
      <c r="D76" s="109"/>
      <c r="E76" s="120" t="s">
        <v>84</v>
      </c>
      <c r="F76" s="120" t="s">
        <v>84</v>
      </c>
      <c r="G76" s="120" t="s">
        <v>84</v>
      </c>
      <c r="H76" s="120" t="s">
        <v>84</v>
      </c>
      <c r="I76" s="120" t="s">
        <v>84</v>
      </c>
      <c r="J76" s="120">
        <v>83.077148294539597</v>
      </c>
      <c r="K76" s="120">
        <v>80.909884566883306</v>
      </c>
      <c r="L76" s="120">
        <v>81.523667929595703</v>
      </c>
      <c r="M76" s="120">
        <v>81.852669996158284</v>
      </c>
      <c r="N76" s="120">
        <v>82.557859789250827</v>
      </c>
      <c r="O76" s="120">
        <v>81.443033831334304</v>
      </c>
      <c r="P76" s="120">
        <v>77.70474749385285</v>
      </c>
      <c r="Q76" s="120">
        <v>78.720123361603697</v>
      </c>
      <c r="R76" s="120">
        <v>78.315546026162991</v>
      </c>
      <c r="S76" s="120">
        <v>80.875496031746025</v>
      </c>
      <c r="T76" s="120">
        <v>81.261803001689685</v>
      </c>
      <c r="U76" s="120">
        <v>81.859699953347899</v>
      </c>
      <c r="V76" s="120">
        <v>83.754183894467417</v>
      </c>
      <c r="W76" s="120">
        <v>85.21456468476336</v>
      </c>
      <c r="X76" s="120">
        <v>87.350124157502663</v>
      </c>
      <c r="Y76" s="120">
        <v>86.606446861129456</v>
      </c>
      <c r="Z76" s="120">
        <v>86.747087403467944</v>
      </c>
      <c r="AA76" s="133"/>
    </row>
    <row r="77" spans="1:27" s="142" customFormat="1">
      <c r="A77" s="210"/>
      <c r="B77" s="210"/>
      <c r="C77" s="140" t="s">
        <v>19</v>
      </c>
      <c r="D77" s="140" t="s">
        <v>54</v>
      </c>
      <c r="E77" s="121" t="s">
        <v>84</v>
      </c>
      <c r="F77" s="121" t="s">
        <v>84</v>
      </c>
      <c r="G77" s="121" t="s">
        <v>84</v>
      </c>
      <c r="H77" s="121" t="s">
        <v>84</v>
      </c>
      <c r="I77" s="121" t="s">
        <v>84</v>
      </c>
      <c r="J77" s="121">
        <v>82.829362655263694</v>
      </c>
      <c r="K77" s="121">
        <v>82.696056380266896</v>
      </c>
      <c r="L77" s="121">
        <v>82.469373291485269</v>
      </c>
      <c r="M77" s="121">
        <v>84.059343434343432</v>
      </c>
      <c r="N77" s="121">
        <v>81.702193869612572</v>
      </c>
      <c r="O77" s="121">
        <v>81.307797023893343</v>
      </c>
      <c r="P77" s="121">
        <v>77.063443540422327</v>
      </c>
      <c r="Q77" s="121">
        <v>77.841789310611929</v>
      </c>
      <c r="R77" s="121">
        <v>77.397148896959195</v>
      </c>
      <c r="S77" s="121">
        <v>79.330687546926953</v>
      </c>
      <c r="T77" s="121">
        <v>83.232267037552148</v>
      </c>
      <c r="U77" s="121">
        <v>86.319015218407529</v>
      </c>
      <c r="V77" s="121">
        <v>84.964446615643482</v>
      </c>
      <c r="W77" s="121">
        <v>84.080755527908153</v>
      </c>
      <c r="X77" s="121">
        <v>86.594533029612748</v>
      </c>
      <c r="Y77" s="121">
        <v>85.332753486422661</v>
      </c>
      <c r="Z77" s="121">
        <v>87.070849482470734</v>
      </c>
      <c r="AA77" s="133"/>
    </row>
    <row r="78" spans="1:27" s="142" customFormat="1">
      <c r="A78" s="210"/>
      <c r="B78" s="210"/>
      <c r="C78" s="109" t="s">
        <v>19</v>
      </c>
      <c r="D78" s="109" t="s">
        <v>74</v>
      </c>
      <c r="E78" s="120" t="s">
        <v>84</v>
      </c>
      <c r="F78" s="120" t="s">
        <v>84</v>
      </c>
      <c r="G78" s="120" t="s">
        <v>84</v>
      </c>
      <c r="H78" s="120" t="s">
        <v>84</v>
      </c>
      <c r="I78" s="120" t="s">
        <v>84</v>
      </c>
      <c r="J78" s="120">
        <v>85.005555918687492</v>
      </c>
      <c r="K78" s="120">
        <v>81.091180866965615</v>
      </c>
      <c r="L78" s="120">
        <v>82.546187874056727</v>
      </c>
      <c r="M78" s="120">
        <v>79.417389087200405</v>
      </c>
      <c r="N78" s="120">
        <v>84.116416206962143</v>
      </c>
      <c r="O78" s="120">
        <v>82.019075765717346</v>
      </c>
      <c r="P78" s="120">
        <v>81.29410988721061</v>
      </c>
      <c r="Q78" s="120">
        <v>82.113768584356819</v>
      </c>
      <c r="R78" s="120">
        <v>82.14586709886548</v>
      </c>
      <c r="S78" s="120">
        <v>82.495536327427558</v>
      </c>
      <c r="T78" s="120">
        <v>82.380826968659477</v>
      </c>
      <c r="U78" s="120">
        <v>79.767377072015606</v>
      </c>
      <c r="V78" s="120">
        <v>84.487145152651308</v>
      </c>
      <c r="W78" s="120">
        <v>86.477947681031225</v>
      </c>
      <c r="X78" s="120">
        <v>88.077147866744596</v>
      </c>
      <c r="Y78" s="120">
        <v>88.962509448117942</v>
      </c>
      <c r="Z78" s="120">
        <v>87.892488058653555</v>
      </c>
      <c r="AA78" s="133"/>
    </row>
    <row r="79" spans="1:27" s="143" customFormat="1">
      <c r="A79" s="211"/>
      <c r="B79" s="211"/>
      <c r="C79" s="141" t="s">
        <v>19</v>
      </c>
      <c r="D79" s="141" t="s">
        <v>19</v>
      </c>
      <c r="E79" s="122" t="s">
        <v>84</v>
      </c>
      <c r="F79" s="122" t="s">
        <v>84</v>
      </c>
      <c r="G79" s="122" t="s">
        <v>84</v>
      </c>
      <c r="H79" s="122" t="s">
        <v>84</v>
      </c>
      <c r="I79" s="122" t="s">
        <v>84</v>
      </c>
      <c r="J79" s="122">
        <v>79.00049644216449</v>
      </c>
      <c r="K79" s="122">
        <v>75.011518967900486</v>
      </c>
      <c r="L79" s="122">
        <v>76.292579075425792</v>
      </c>
      <c r="M79" s="122">
        <v>81.31472957422325</v>
      </c>
      <c r="N79" s="122">
        <v>81.317163033466372</v>
      </c>
      <c r="O79" s="122">
        <v>80.577507598784194</v>
      </c>
      <c r="P79" s="122">
        <v>70.759536784741144</v>
      </c>
      <c r="Q79" s="122">
        <v>73.573033707865164</v>
      </c>
      <c r="R79" s="122">
        <v>72.79633267845449</v>
      </c>
      <c r="S79" s="122">
        <v>81.608548931383567</v>
      </c>
      <c r="T79" s="122">
        <v>73.85962434684366</v>
      </c>
      <c r="U79" s="122">
        <v>74.016301292861158</v>
      </c>
      <c r="V79" s="122">
        <v>79.183280626976497</v>
      </c>
      <c r="W79" s="122">
        <v>85.221674876847288</v>
      </c>
      <c r="X79" s="122">
        <v>87.458962573867367</v>
      </c>
      <c r="Y79" s="122">
        <v>84.555296129080446</v>
      </c>
      <c r="Z79" s="122">
        <v>83.71402555584298</v>
      </c>
      <c r="AA79" s="186"/>
    </row>
    <row r="80" spans="1:27" s="143" customFormat="1">
      <c r="A80" s="209" t="s">
        <v>1</v>
      </c>
      <c r="B80" s="175"/>
      <c r="C80" s="212" t="s">
        <v>57</v>
      </c>
      <c r="D80" s="212"/>
      <c r="E80" s="123" t="s">
        <v>84</v>
      </c>
      <c r="F80" s="123" t="s">
        <v>84</v>
      </c>
      <c r="G80" s="123" t="s">
        <v>84</v>
      </c>
      <c r="H80" s="123" t="s">
        <v>84</v>
      </c>
      <c r="I80" s="123" t="s">
        <v>84</v>
      </c>
      <c r="J80" s="123" t="s">
        <v>84</v>
      </c>
      <c r="K80" s="123" t="s">
        <v>84</v>
      </c>
      <c r="L80" s="123" t="s">
        <v>84</v>
      </c>
      <c r="M80" s="123">
        <v>59.10075306892395</v>
      </c>
      <c r="N80" s="123">
        <v>64.193004369735718</v>
      </c>
      <c r="O80" s="123">
        <v>63.191616535186768</v>
      </c>
      <c r="P80" s="123">
        <v>59.651768207550049</v>
      </c>
      <c r="Q80" s="123">
        <v>57.515299320220947</v>
      </c>
      <c r="R80" s="123">
        <v>56.248396635055542</v>
      </c>
      <c r="S80" s="123">
        <v>56.022030115127563</v>
      </c>
      <c r="T80" s="123">
        <v>56.263768672943115</v>
      </c>
      <c r="U80" s="123">
        <v>56.376826763153076</v>
      </c>
      <c r="V80" s="123">
        <v>57.464599609375</v>
      </c>
      <c r="W80" s="123">
        <v>59.821593761444092</v>
      </c>
      <c r="X80" s="123">
        <v>60.332119464874268</v>
      </c>
      <c r="Y80" s="123">
        <v>60.75514554977417</v>
      </c>
      <c r="Z80" s="123">
        <v>61.882692575454712</v>
      </c>
      <c r="AA80" s="186"/>
    </row>
    <row r="81" spans="1:27" s="142" customFormat="1">
      <c r="A81" s="210"/>
      <c r="B81" s="210"/>
      <c r="C81" s="109" t="s">
        <v>53</v>
      </c>
      <c r="D81" s="109"/>
      <c r="E81" s="120" t="s">
        <v>84</v>
      </c>
      <c r="F81" s="120" t="s">
        <v>84</v>
      </c>
      <c r="G81" s="120" t="s">
        <v>84</v>
      </c>
      <c r="H81" s="120" t="s">
        <v>84</v>
      </c>
      <c r="I81" s="120" t="s">
        <v>84</v>
      </c>
      <c r="J81" s="120" t="s">
        <v>84</v>
      </c>
      <c r="K81" s="120" t="s">
        <v>84</v>
      </c>
      <c r="L81" s="120" t="s">
        <v>84</v>
      </c>
      <c r="M81" s="120">
        <v>57.883369922637939</v>
      </c>
      <c r="N81" s="120">
        <v>60.45372486114502</v>
      </c>
      <c r="O81" s="120">
        <v>60.350334644317627</v>
      </c>
      <c r="P81" s="120">
        <v>57.953286170959473</v>
      </c>
      <c r="Q81" s="120">
        <v>56.353366374969482</v>
      </c>
      <c r="R81" s="120">
        <v>56.319504976272583</v>
      </c>
      <c r="S81" s="120">
        <v>56.466299295425415</v>
      </c>
      <c r="T81" s="120">
        <v>58.593124151229858</v>
      </c>
      <c r="U81" s="120">
        <v>60.810530185699463</v>
      </c>
      <c r="V81" s="120">
        <v>62.504655122756958</v>
      </c>
      <c r="W81" s="120">
        <v>63.507401943206787</v>
      </c>
      <c r="X81" s="120">
        <v>65.944379568099976</v>
      </c>
      <c r="Y81" s="120">
        <v>67.717689275741577</v>
      </c>
      <c r="Z81" s="120">
        <v>68.37533712387085</v>
      </c>
      <c r="AA81" s="133"/>
    </row>
    <row r="82" spans="1:27" s="142" customFormat="1">
      <c r="A82" s="210"/>
      <c r="B82" s="210"/>
      <c r="C82" s="140" t="s">
        <v>19</v>
      </c>
      <c r="D82" s="140" t="s">
        <v>54</v>
      </c>
      <c r="E82" s="121" t="s">
        <v>84</v>
      </c>
      <c r="F82" s="121" t="s">
        <v>84</v>
      </c>
      <c r="G82" s="121" t="s">
        <v>84</v>
      </c>
      <c r="H82" s="121" t="s">
        <v>84</v>
      </c>
      <c r="I82" s="121" t="s">
        <v>84</v>
      </c>
      <c r="J82" s="121" t="s">
        <v>84</v>
      </c>
      <c r="K82" s="121" t="s">
        <v>84</v>
      </c>
      <c r="L82" s="121" t="s">
        <v>84</v>
      </c>
      <c r="M82" s="121">
        <v>64.500683546066284</v>
      </c>
      <c r="N82" s="121">
        <v>67.768293619155884</v>
      </c>
      <c r="O82" s="121">
        <v>67.015445232391357</v>
      </c>
      <c r="P82" s="121">
        <v>64.457625150680542</v>
      </c>
      <c r="Q82" s="121">
        <v>63.169950246810913</v>
      </c>
      <c r="R82" s="121">
        <v>62.517374753952026</v>
      </c>
      <c r="S82" s="121">
        <v>61.564373970031738</v>
      </c>
      <c r="T82" s="121">
        <v>63.113844394683838</v>
      </c>
      <c r="U82" s="121">
        <v>64.470738172531128</v>
      </c>
      <c r="V82" s="121">
        <v>66.879105567932129</v>
      </c>
      <c r="W82" s="121">
        <v>66.028058528900146</v>
      </c>
      <c r="X82" s="121">
        <v>69.26388144493103</v>
      </c>
      <c r="Y82" s="121">
        <v>71.499890089035034</v>
      </c>
      <c r="Z82" s="121">
        <v>72.334539890289307</v>
      </c>
      <c r="AA82" s="133"/>
    </row>
    <row r="83" spans="1:27" s="142" customFormat="1">
      <c r="A83" s="210"/>
      <c r="B83" s="210"/>
      <c r="C83" s="109" t="s">
        <v>19</v>
      </c>
      <c r="D83" s="109" t="s">
        <v>55</v>
      </c>
      <c r="E83" s="120" t="s">
        <v>84</v>
      </c>
      <c r="F83" s="120" t="s">
        <v>84</v>
      </c>
      <c r="G83" s="120" t="s">
        <v>84</v>
      </c>
      <c r="H83" s="120" t="s">
        <v>84</v>
      </c>
      <c r="I83" s="120" t="s">
        <v>84</v>
      </c>
      <c r="J83" s="120" t="s">
        <v>84</v>
      </c>
      <c r="K83" s="120" t="s">
        <v>84</v>
      </c>
      <c r="L83" s="120" t="s">
        <v>84</v>
      </c>
      <c r="M83" s="120">
        <v>56.707161664962769</v>
      </c>
      <c r="N83" s="120">
        <v>59.041100740432739</v>
      </c>
      <c r="O83" s="120">
        <v>60.471510887145996</v>
      </c>
      <c r="P83" s="120">
        <v>57.038062810897827</v>
      </c>
      <c r="Q83" s="120">
        <v>55.805289745330811</v>
      </c>
      <c r="R83" s="120">
        <v>56.458127498626709</v>
      </c>
      <c r="S83" s="120">
        <v>57.60301947593689</v>
      </c>
      <c r="T83" s="120">
        <v>59.398245811462402</v>
      </c>
      <c r="U83" s="120">
        <v>61.943912506103516</v>
      </c>
      <c r="V83" s="120">
        <v>62.390011548995972</v>
      </c>
      <c r="W83" s="120">
        <v>65.174949169158936</v>
      </c>
      <c r="X83" s="120">
        <v>67.205685377120972</v>
      </c>
      <c r="Y83" s="120">
        <v>69.139301776885986</v>
      </c>
      <c r="Z83" s="120">
        <v>69.139343500137329</v>
      </c>
      <c r="AA83" s="133"/>
    </row>
    <row r="84" spans="1:27" s="143" customFormat="1">
      <c r="A84" s="211"/>
      <c r="B84" s="211"/>
      <c r="C84" s="141" t="s">
        <v>19</v>
      </c>
      <c r="D84" s="141" t="s">
        <v>56</v>
      </c>
      <c r="E84" s="122" t="s">
        <v>84</v>
      </c>
      <c r="F84" s="122" t="s">
        <v>84</v>
      </c>
      <c r="G84" s="122" t="s">
        <v>84</v>
      </c>
      <c r="H84" s="122" t="s">
        <v>84</v>
      </c>
      <c r="I84" s="122" t="s">
        <v>84</v>
      </c>
      <c r="J84" s="122" t="s">
        <v>84</v>
      </c>
      <c r="K84" s="122" t="s">
        <v>84</v>
      </c>
      <c r="L84" s="122" t="s">
        <v>84</v>
      </c>
      <c r="M84" s="122">
        <v>46.860125660896301</v>
      </c>
      <c r="N84" s="122">
        <v>48.675566911697388</v>
      </c>
      <c r="O84" s="122">
        <v>46.90263569355011</v>
      </c>
      <c r="P84" s="122">
        <v>45.849579572677612</v>
      </c>
      <c r="Q84" s="122">
        <v>43.603280186653137</v>
      </c>
      <c r="R84" s="122">
        <v>44.604337215423584</v>
      </c>
      <c r="S84" s="122">
        <v>44.646924734115601</v>
      </c>
      <c r="T84" s="122">
        <v>48.024147748947144</v>
      </c>
      <c r="U84" s="122">
        <v>51.949065923690796</v>
      </c>
      <c r="V84" s="122">
        <v>54.662996530532837</v>
      </c>
      <c r="W84" s="122">
        <v>55.953735113143921</v>
      </c>
      <c r="X84" s="122">
        <v>57.711970806121826</v>
      </c>
      <c r="Y84" s="122">
        <v>58.053296804428101</v>
      </c>
      <c r="Z84" s="122">
        <v>59.199339151382446</v>
      </c>
      <c r="AA84" s="186"/>
    </row>
    <row r="85" spans="1:27" s="143" customFormat="1">
      <c r="A85" s="209" t="s">
        <v>0</v>
      </c>
      <c r="B85" s="223">
        <v>3</v>
      </c>
      <c r="C85" s="212" t="s">
        <v>57</v>
      </c>
      <c r="D85" s="212"/>
      <c r="E85" s="123" t="s">
        <v>84</v>
      </c>
      <c r="F85" s="123" t="s">
        <v>84</v>
      </c>
      <c r="G85" s="123" t="s">
        <v>84</v>
      </c>
      <c r="H85" s="123">
        <v>51.849809570204741</v>
      </c>
      <c r="I85" s="123">
        <v>51.519069379578696</v>
      </c>
      <c r="J85" s="123">
        <v>51.279577574677624</v>
      </c>
      <c r="K85" s="123">
        <v>50.314508739606609</v>
      </c>
      <c r="L85" s="123">
        <v>54.458536685295797</v>
      </c>
      <c r="M85" s="123">
        <v>53.758564808219013</v>
      </c>
      <c r="N85" s="123">
        <v>55.228886578125639</v>
      </c>
      <c r="O85" s="123">
        <v>55.586638609141957</v>
      </c>
      <c r="P85" s="123">
        <v>55.260933173995063</v>
      </c>
      <c r="Q85" s="123">
        <v>56.146854390069755</v>
      </c>
      <c r="R85" s="123">
        <v>55.077288490422795</v>
      </c>
      <c r="S85" s="123">
        <v>63.713209821591299</v>
      </c>
      <c r="T85" s="123">
        <v>64.082739059034239</v>
      </c>
      <c r="U85" s="123">
        <v>63.993291860040067</v>
      </c>
      <c r="V85" s="123">
        <v>64.227493073014301</v>
      </c>
      <c r="W85" s="123">
        <v>64.41061663662461</v>
      </c>
      <c r="X85" s="123">
        <v>64.13223764690423</v>
      </c>
      <c r="Y85" s="123">
        <v>64.119297455428324</v>
      </c>
      <c r="Z85" s="123">
        <v>64.303220022701211</v>
      </c>
      <c r="AA85" s="186"/>
    </row>
    <row r="86" spans="1:27" s="142" customFormat="1">
      <c r="A86" s="210"/>
      <c r="B86" s="219"/>
      <c r="C86" s="109" t="s">
        <v>53</v>
      </c>
      <c r="D86" s="109"/>
      <c r="E86" s="120" t="s">
        <v>84</v>
      </c>
      <c r="F86" s="120" t="s">
        <v>84</v>
      </c>
      <c r="G86" s="120" t="s">
        <v>84</v>
      </c>
      <c r="H86" s="120">
        <v>57.45180873996749</v>
      </c>
      <c r="I86" s="120">
        <v>57.606056534546433</v>
      </c>
      <c r="J86" s="120">
        <v>57.704509064528033</v>
      </c>
      <c r="K86" s="120">
        <v>58.356576544011382</v>
      </c>
      <c r="L86" s="120">
        <v>60.176549563238979</v>
      </c>
      <c r="M86" s="120">
        <v>61.382781938454158</v>
      </c>
      <c r="N86" s="120">
        <v>63.148623277708658</v>
      </c>
      <c r="O86" s="120">
        <v>64.019257373675728</v>
      </c>
      <c r="P86" s="120">
        <v>64.279243840141277</v>
      </c>
      <c r="Q86" s="120">
        <v>65.438913556808387</v>
      </c>
      <c r="R86" s="120">
        <v>67.373397567891686</v>
      </c>
      <c r="S86" s="120">
        <v>69.836260323143165</v>
      </c>
      <c r="T86" s="120">
        <v>70.392851132738656</v>
      </c>
      <c r="U86" s="120">
        <v>72.107920338894729</v>
      </c>
      <c r="V86" s="120">
        <v>72.600780011909222</v>
      </c>
      <c r="W86" s="120">
        <v>73.545021492727372</v>
      </c>
      <c r="X86" s="120">
        <v>75.136982381670947</v>
      </c>
      <c r="Y86" s="120">
        <v>76.492913800877318</v>
      </c>
      <c r="Z86" s="120">
        <v>77.039028165396999</v>
      </c>
      <c r="AA86" s="133"/>
    </row>
    <row r="87" spans="1:27" s="142" customFormat="1">
      <c r="A87" s="210"/>
      <c r="B87" s="219"/>
      <c r="C87" s="140" t="s">
        <v>19</v>
      </c>
      <c r="D87" s="140" t="s">
        <v>54</v>
      </c>
      <c r="E87" s="121" t="s">
        <v>84</v>
      </c>
      <c r="F87" s="121" t="s">
        <v>84</v>
      </c>
      <c r="G87" s="121" t="s">
        <v>84</v>
      </c>
      <c r="H87" s="121">
        <v>66.057310087151336</v>
      </c>
      <c r="I87" s="121">
        <v>66.560152187623373</v>
      </c>
      <c r="J87" s="121">
        <v>66.570919343473051</v>
      </c>
      <c r="K87" s="121">
        <v>66.499078660997526</v>
      </c>
      <c r="L87" s="121">
        <v>69.883954805333687</v>
      </c>
      <c r="M87" s="121">
        <v>71.552298130445777</v>
      </c>
      <c r="N87" s="121">
        <v>71.141101091385778</v>
      </c>
      <c r="O87" s="121">
        <v>70.876867238954233</v>
      </c>
      <c r="P87" s="121">
        <v>70.821546063476035</v>
      </c>
      <c r="Q87" s="121">
        <v>72.626062264866931</v>
      </c>
      <c r="R87" s="121">
        <v>74.337330672696027</v>
      </c>
      <c r="S87" s="121">
        <v>74.94224055391912</v>
      </c>
      <c r="T87" s="121">
        <v>74.860403589191506</v>
      </c>
      <c r="U87" s="121">
        <v>74.912793735614727</v>
      </c>
      <c r="V87" s="121">
        <v>75.339447083631214</v>
      </c>
      <c r="W87" s="121">
        <v>76.664075912278847</v>
      </c>
      <c r="X87" s="121">
        <v>77.977189315162761</v>
      </c>
      <c r="Y87" s="121">
        <v>78.424086350724053</v>
      </c>
      <c r="Z87" s="121">
        <v>78.653167341201765</v>
      </c>
      <c r="AA87" s="133"/>
    </row>
    <row r="88" spans="1:27" s="142" customFormat="1">
      <c r="A88" s="210"/>
      <c r="B88" s="219"/>
      <c r="C88" s="109" t="s">
        <v>19</v>
      </c>
      <c r="D88" s="109" t="s">
        <v>55</v>
      </c>
      <c r="E88" s="120" t="s">
        <v>84</v>
      </c>
      <c r="F88" s="120" t="s">
        <v>84</v>
      </c>
      <c r="G88" s="120" t="s">
        <v>84</v>
      </c>
      <c r="H88" s="120">
        <v>64.164553547676391</v>
      </c>
      <c r="I88" s="120">
        <v>64.046316833016618</v>
      </c>
      <c r="J88" s="120">
        <v>62.685725237599286</v>
      </c>
      <c r="K88" s="120">
        <v>64.997119173900757</v>
      </c>
      <c r="L88" s="120">
        <v>65.879066780353568</v>
      </c>
      <c r="M88" s="120">
        <v>65.830203530650266</v>
      </c>
      <c r="N88" s="120">
        <v>68.294608204357758</v>
      </c>
      <c r="O88" s="120">
        <v>70.387424317781708</v>
      </c>
      <c r="P88" s="120">
        <v>69.825502411261283</v>
      </c>
      <c r="Q88" s="120">
        <v>70.141337676172739</v>
      </c>
      <c r="R88" s="120">
        <v>72.766893533266668</v>
      </c>
      <c r="S88" s="120">
        <v>74.915688722770852</v>
      </c>
      <c r="T88" s="120">
        <v>74.779317179397523</v>
      </c>
      <c r="U88" s="120">
        <v>75.493372516677383</v>
      </c>
      <c r="V88" s="120">
        <v>75.988347703216789</v>
      </c>
      <c r="W88" s="120">
        <v>76.128047085319579</v>
      </c>
      <c r="X88" s="120">
        <v>77.464641622656316</v>
      </c>
      <c r="Y88" s="120">
        <v>78.678032021393747</v>
      </c>
      <c r="Z88" s="120">
        <v>80.571913709981573</v>
      </c>
      <c r="AA88" s="133"/>
    </row>
    <row r="89" spans="1:27" s="143" customFormat="1">
      <c r="A89" s="211"/>
      <c r="B89" s="220"/>
      <c r="C89" s="141" t="s">
        <v>19</v>
      </c>
      <c r="D89" s="141" t="s">
        <v>56</v>
      </c>
      <c r="E89" s="122" t="s">
        <v>84</v>
      </c>
      <c r="F89" s="122" t="s">
        <v>84</v>
      </c>
      <c r="G89" s="122" t="s">
        <v>84</v>
      </c>
      <c r="H89" s="122">
        <v>43.382996872227807</v>
      </c>
      <c r="I89" s="122">
        <v>44.001667735871564</v>
      </c>
      <c r="J89" s="122">
        <v>44.693888362275203</v>
      </c>
      <c r="K89" s="122">
        <v>44.674258235600618</v>
      </c>
      <c r="L89" s="122">
        <v>45.160965677270127</v>
      </c>
      <c r="M89" s="122">
        <v>47.415141265466552</v>
      </c>
      <c r="N89" s="122">
        <v>50.538935031797259</v>
      </c>
      <c r="O89" s="122">
        <v>51.884587931309305</v>
      </c>
      <c r="P89" s="122">
        <v>53.541762532741551</v>
      </c>
      <c r="Q89" s="122">
        <v>55.445211054313909</v>
      </c>
      <c r="R89" s="122">
        <v>57.393175120561168</v>
      </c>
      <c r="S89" s="122">
        <v>60.447713840015112</v>
      </c>
      <c r="T89" s="122">
        <v>62.195367118370669</v>
      </c>
      <c r="U89" s="122">
        <v>66.492972725523217</v>
      </c>
      <c r="V89" s="122">
        <v>67.10583103633158</v>
      </c>
      <c r="W89" s="122">
        <v>68.613000626986945</v>
      </c>
      <c r="X89" s="122">
        <v>70.735393280188958</v>
      </c>
      <c r="Y89" s="122">
        <v>72.825968473004764</v>
      </c>
      <c r="Z89" s="122">
        <v>72.664147693143704</v>
      </c>
      <c r="AA89" s="186"/>
    </row>
    <row r="90" spans="1:27" s="143" customFormat="1">
      <c r="A90" s="209" t="s">
        <v>49</v>
      </c>
      <c r="B90" s="175"/>
      <c r="C90" s="212" t="s">
        <v>57</v>
      </c>
      <c r="D90" s="212"/>
      <c r="E90" s="123" t="s">
        <v>84</v>
      </c>
      <c r="F90" s="123" t="s">
        <v>84</v>
      </c>
      <c r="G90" s="123" t="s">
        <v>84</v>
      </c>
      <c r="H90" s="123" t="s">
        <v>84</v>
      </c>
      <c r="I90" s="123" t="s">
        <v>84</v>
      </c>
      <c r="J90" s="123" t="s">
        <v>84</v>
      </c>
      <c r="K90" s="123">
        <v>42.392814159393311</v>
      </c>
      <c r="L90" s="123">
        <v>42.208388447761536</v>
      </c>
      <c r="M90" s="123">
        <v>42.935657501220703</v>
      </c>
      <c r="N90" s="123">
        <v>43.257859349250793</v>
      </c>
      <c r="O90" s="123">
        <v>43.838533759117126</v>
      </c>
      <c r="P90" s="123">
        <v>42.952403426170349</v>
      </c>
      <c r="Q90" s="123">
        <v>42.695522308349609</v>
      </c>
      <c r="R90" s="123">
        <v>43.228334188461304</v>
      </c>
      <c r="S90" s="123">
        <v>43.76232922077179</v>
      </c>
      <c r="T90" s="123">
        <v>43.258315324783325</v>
      </c>
      <c r="U90" s="123">
        <v>43.447917699813843</v>
      </c>
      <c r="V90" s="123">
        <v>43.855509161949158</v>
      </c>
      <c r="W90" s="123">
        <v>45.099067687988281</v>
      </c>
      <c r="X90" s="123">
        <v>46.016290783882141</v>
      </c>
      <c r="Y90" s="123">
        <v>46.682059764862061</v>
      </c>
      <c r="Z90" s="123">
        <v>47.353628277778625</v>
      </c>
      <c r="AA90" s="186"/>
    </row>
    <row r="91" spans="1:27" s="142" customFormat="1">
      <c r="A91" s="210"/>
      <c r="B91" s="210"/>
      <c r="C91" s="109" t="s">
        <v>53</v>
      </c>
      <c r="D91" s="109"/>
      <c r="E91" s="120" t="s">
        <v>84</v>
      </c>
      <c r="F91" s="120" t="s">
        <v>84</v>
      </c>
      <c r="G91" s="120" t="s">
        <v>84</v>
      </c>
      <c r="H91" s="120" t="s">
        <v>84</v>
      </c>
      <c r="I91" s="120" t="s">
        <v>84</v>
      </c>
      <c r="J91" s="120" t="s">
        <v>84</v>
      </c>
      <c r="K91" s="120">
        <v>53.409302234649658</v>
      </c>
      <c r="L91" s="120">
        <v>53.347176313400269</v>
      </c>
      <c r="M91" s="120">
        <v>54.860389232635498</v>
      </c>
      <c r="N91" s="120">
        <v>55.039405822753906</v>
      </c>
      <c r="O91" s="120">
        <v>55.671203136444092</v>
      </c>
      <c r="P91" s="120">
        <v>54.821103811264038</v>
      </c>
      <c r="Q91" s="120">
        <v>54.679852724075317</v>
      </c>
      <c r="R91" s="120">
        <v>54.647237062454224</v>
      </c>
      <c r="S91" s="120">
        <v>55.367046594619751</v>
      </c>
      <c r="T91" s="120">
        <v>54.695892333984375</v>
      </c>
      <c r="U91" s="120">
        <v>55.28794527053833</v>
      </c>
      <c r="V91" s="120">
        <v>55.568671226501465</v>
      </c>
      <c r="W91" s="120">
        <v>55.684137344360352</v>
      </c>
      <c r="X91" s="120">
        <v>56.392574310302734</v>
      </c>
      <c r="Y91" s="120">
        <v>56.774610280990601</v>
      </c>
      <c r="Z91" s="120">
        <v>57.510167360305786</v>
      </c>
      <c r="AA91" s="133"/>
    </row>
    <row r="92" spans="1:27" s="142" customFormat="1">
      <c r="A92" s="210"/>
      <c r="B92" s="210"/>
      <c r="C92" s="140" t="s">
        <v>19</v>
      </c>
      <c r="D92" s="140" t="s">
        <v>54</v>
      </c>
      <c r="E92" s="121" t="s">
        <v>84</v>
      </c>
      <c r="F92" s="121" t="s">
        <v>84</v>
      </c>
      <c r="G92" s="121" t="s">
        <v>84</v>
      </c>
      <c r="H92" s="121" t="s">
        <v>84</v>
      </c>
      <c r="I92" s="121" t="s">
        <v>84</v>
      </c>
      <c r="J92" s="121" t="s">
        <v>84</v>
      </c>
      <c r="K92" s="121">
        <v>57.33262300491333</v>
      </c>
      <c r="L92" s="121">
        <v>57.137525081634521</v>
      </c>
      <c r="M92" s="121">
        <v>58.341521024703979</v>
      </c>
      <c r="N92" s="121">
        <v>58.797758817672729</v>
      </c>
      <c r="O92" s="121">
        <v>59.638881683349609</v>
      </c>
      <c r="P92" s="121">
        <v>58.349424600601196</v>
      </c>
      <c r="Q92" s="121">
        <v>58.113193511962891</v>
      </c>
      <c r="R92" s="121">
        <v>57.916891574859619</v>
      </c>
      <c r="S92" s="121">
        <v>58.358860015869141</v>
      </c>
      <c r="T92" s="121">
        <v>57.517051696777344</v>
      </c>
      <c r="U92" s="121">
        <v>58.283960819244385</v>
      </c>
      <c r="V92" s="121">
        <v>58.675140142440796</v>
      </c>
      <c r="W92" s="121">
        <v>58.609795570373535</v>
      </c>
      <c r="X92" s="121">
        <v>58.574622869491577</v>
      </c>
      <c r="Y92" s="121">
        <v>58.911001682281494</v>
      </c>
      <c r="Z92" s="121">
        <v>60.28980016708374</v>
      </c>
      <c r="AA92" s="133"/>
    </row>
    <row r="93" spans="1:27" s="142" customFormat="1">
      <c r="A93" s="210"/>
      <c r="B93" s="210"/>
      <c r="C93" s="109" t="s">
        <v>19</v>
      </c>
      <c r="D93" s="109" t="s">
        <v>55</v>
      </c>
      <c r="E93" s="120" t="s">
        <v>84</v>
      </c>
      <c r="F93" s="120" t="s">
        <v>84</v>
      </c>
      <c r="G93" s="120" t="s">
        <v>84</v>
      </c>
      <c r="H93" s="120" t="s">
        <v>84</v>
      </c>
      <c r="I93" s="120" t="s">
        <v>84</v>
      </c>
      <c r="J93" s="120" t="s">
        <v>84</v>
      </c>
      <c r="K93" s="120">
        <v>49.948129057884216</v>
      </c>
      <c r="L93" s="120">
        <v>50.255227088928223</v>
      </c>
      <c r="M93" s="120">
        <v>51.871198415756226</v>
      </c>
      <c r="N93" s="120">
        <v>51.880276203155518</v>
      </c>
      <c r="O93" s="120">
        <v>51.924848556518555</v>
      </c>
      <c r="P93" s="120">
        <v>51.810687780380249</v>
      </c>
      <c r="Q93" s="120">
        <v>52.432513236999512</v>
      </c>
      <c r="R93" s="120">
        <v>51.99388861656189</v>
      </c>
      <c r="S93" s="120">
        <v>53.174227476119995</v>
      </c>
      <c r="T93" s="120">
        <v>53.021299839019775</v>
      </c>
      <c r="U93" s="120">
        <v>53.547096252441406</v>
      </c>
      <c r="V93" s="120">
        <v>53.440272808074951</v>
      </c>
      <c r="W93" s="120">
        <v>53.422629833221436</v>
      </c>
      <c r="X93" s="120">
        <v>55.298310518264771</v>
      </c>
      <c r="Y93" s="120">
        <v>55.931544303894043</v>
      </c>
      <c r="Z93" s="120">
        <v>55.822449922561646</v>
      </c>
      <c r="AA93" s="133"/>
    </row>
    <row r="94" spans="1:27" s="143" customFormat="1">
      <c r="A94" s="211"/>
      <c r="B94" s="211"/>
      <c r="C94" s="141" t="s">
        <v>19</v>
      </c>
      <c r="D94" s="141" t="s">
        <v>56</v>
      </c>
      <c r="E94" s="122" t="s">
        <v>84</v>
      </c>
      <c r="F94" s="122" t="s">
        <v>84</v>
      </c>
      <c r="G94" s="122" t="s">
        <v>84</v>
      </c>
      <c r="H94" s="122" t="s">
        <v>84</v>
      </c>
      <c r="I94" s="122" t="s">
        <v>84</v>
      </c>
      <c r="J94" s="122" t="s">
        <v>84</v>
      </c>
      <c r="K94" s="122">
        <v>34.838449954986572</v>
      </c>
      <c r="L94" s="122">
        <v>35.992223024368286</v>
      </c>
      <c r="M94" s="122">
        <v>38.81567120552063</v>
      </c>
      <c r="N94" s="122">
        <v>37.286487221717834</v>
      </c>
      <c r="O94" s="122">
        <v>39.556488394737244</v>
      </c>
      <c r="P94" s="122">
        <v>38.06922435760498</v>
      </c>
      <c r="Q94" s="122">
        <v>34.590214490890503</v>
      </c>
      <c r="R94" s="122">
        <v>38.562670350074768</v>
      </c>
      <c r="S94" s="122">
        <v>39.517545700073242</v>
      </c>
      <c r="T94" s="122">
        <v>37.883126735687256</v>
      </c>
      <c r="U94" s="122">
        <v>37.437424063682556</v>
      </c>
      <c r="V94" s="122">
        <v>39.249998331069946</v>
      </c>
      <c r="W94" s="122">
        <v>41.590246558189392</v>
      </c>
      <c r="X94" s="122">
        <v>42.027062177658081</v>
      </c>
      <c r="Y94" s="122">
        <v>41.082289814949036</v>
      </c>
      <c r="Z94" s="122">
        <v>41.419246792793274</v>
      </c>
      <c r="AA94" s="186"/>
    </row>
    <row r="95" spans="1:27" s="143" customFormat="1">
      <c r="A95" s="209" t="s">
        <v>48</v>
      </c>
      <c r="B95" s="175"/>
      <c r="C95" s="212" t="s">
        <v>57</v>
      </c>
      <c r="D95" s="212"/>
      <c r="E95" s="123" t="s">
        <v>84</v>
      </c>
      <c r="F95" s="123" t="s">
        <v>84</v>
      </c>
      <c r="G95" s="123" t="s">
        <v>84</v>
      </c>
      <c r="H95" s="123" t="s">
        <v>84</v>
      </c>
      <c r="I95" s="123" t="s">
        <v>84</v>
      </c>
      <c r="J95" s="123" t="s">
        <v>84</v>
      </c>
      <c r="K95" s="123" t="s">
        <v>84</v>
      </c>
      <c r="L95" s="123" t="s">
        <v>84</v>
      </c>
      <c r="M95" s="123" t="s">
        <v>84</v>
      </c>
      <c r="N95" s="123" t="s">
        <v>84</v>
      </c>
      <c r="O95" s="123" t="s">
        <v>84</v>
      </c>
      <c r="P95" s="123" t="s">
        <v>84</v>
      </c>
      <c r="Q95" s="123" t="s">
        <v>84</v>
      </c>
      <c r="R95" s="123" t="s">
        <v>84</v>
      </c>
      <c r="S95" s="123" t="s">
        <v>84</v>
      </c>
      <c r="T95" s="123" t="s">
        <v>84</v>
      </c>
      <c r="U95" s="123" t="s">
        <v>84</v>
      </c>
      <c r="V95" s="123" t="s">
        <v>84</v>
      </c>
      <c r="W95" s="123" t="s">
        <v>84</v>
      </c>
      <c r="X95" s="123" t="s">
        <v>84</v>
      </c>
      <c r="Y95" s="123" t="s">
        <v>84</v>
      </c>
      <c r="Z95" s="123" t="s">
        <v>84</v>
      </c>
      <c r="AA95" s="186"/>
    </row>
    <row r="96" spans="1:27" s="142" customFormat="1">
      <c r="A96" s="210"/>
      <c r="B96" s="210"/>
      <c r="C96" s="109" t="s">
        <v>53</v>
      </c>
      <c r="D96" s="109"/>
      <c r="E96" s="120" t="s">
        <v>84</v>
      </c>
      <c r="F96" s="120" t="s">
        <v>84</v>
      </c>
      <c r="G96" s="120" t="s">
        <v>84</v>
      </c>
      <c r="H96" s="120" t="s">
        <v>84</v>
      </c>
      <c r="I96" s="120" t="s">
        <v>84</v>
      </c>
      <c r="J96" s="120" t="s">
        <v>84</v>
      </c>
      <c r="K96" s="120" t="s">
        <v>84</v>
      </c>
      <c r="L96" s="120" t="s">
        <v>84</v>
      </c>
      <c r="M96" s="120" t="s">
        <v>84</v>
      </c>
      <c r="N96" s="120" t="s">
        <v>84</v>
      </c>
      <c r="O96" s="120" t="s">
        <v>84</v>
      </c>
      <c r="P96" s="120" t="s">
        <v>84</v>
      </c>
      <c r="Q96" s="120" t="s">
        <v>84</v>
      </c>
      <c r="R96" s="120" t="s">
        <v>84</v>
      </c>
      <c r="S96" s="120" t="s">
        <v>84</v>
      </c>
      <c r="T96" s="120" t="s">
        <v>84</v>
      </c>
      <c r="U96" s="120" t="s">
        <v>84</v>
      </c>
      <c r="V96" s="120" t="s">
        <v>84</v>
      </c>
      <c r="W96" s="120" t="s">
        <v>84</v>
      </c>
      <c r="X96" s="120" t="s">
        <v>84</v>
      </c>
      <c r="Y96" s="120" t="s">
        <v>84</v>
      </c>
      <c r="Z96" s="120" t="s">
        <v>84</v>
      </c>
      <c r="AA96" s="133"/>
    </row>
    <row r="97" spans="1:27" s="142" customFormat="1">
      <c r="A97" s="210"/>
      <c r="B97" s="210"/>
      <c r="C97" s="140" t="s">
        <v>19</v>
      </c>
      <c r="D97" s="140" t="s">
        <v>54</v>
      </c>
      <c r="E97" s="121" t="s">
        <v>84</v>
      </c>
      <c r="F97" s="121" t="s">
        <v>84</v>
      </c>
      <c r="G97" s="121" t="s">
        <v>84</v>
      </c>
      <c r="H97" s="121" t="s">
        <v>84</v>
      </c>
      <c r="I97" s="121" t="s">
        <v>84</v>
      </c>
      <c r="J97" s="121" t="s">
        <v>84</v>
      </c>
      <c r="K97" s="121" t="s">
        <v>84</v>
      </c>
      <c r="L97" s="121" t="s">
        <v>84</v>
      </c>
      <c r="M97" s="121" t="s">
        <v>84</v>
      </c>
      <c r="N97" s="121" t="s">
        <v>84</v>
      </c>
      <c r="O97" s="121" t="s">
        <v>84</v>
      </c>
      <c r="P97" s="121" t="s">
        <v>84</v>
      </c>
      <c r="Q97" s="121" t="s">
        <v>84</v>
      </c>
      <c r="R97" s="121" t="s">
        <v>84</v>
      </c>
      <c r="S97" s="121" t="s">
        <v>84</v>
      </c>
      <c r="T97" s="121" t="s">
        <v>84</v>
      </c>
      <c r="U97" s="121" t="s">
        <v>84</v>
      </c>
      <c r="V97" s="121" t="s">
        <v>84</v>
      </c>
      <c r="W97" s="121" t="s">
        <v>84</v>
      </c>
      <c r="X97" s="121" t="s">
        <v>84</v>
      </c>
      <c r="Y97" s="121" t="s">
        <v>84</v>
      </c>
      <c r="Z97" s="121" t="s">
        <v>84</v>
      </c>
      <c r="AA97" s="133"/>
    </row>
    <row r="98" spans="1:27" s="142" customFormat="1">
      <c r="A98" s="210"/>
      <c r="B98" s="210"/>
      <c r="C98" s="109" t="s">
        <v>19</v>
      </c>
      <c r="D98" s="109" t="s">
        <v>55</v>
      </c>
      <c r="E98" s="120" t="s">
        <v>84</v>
      </c>
      <c r="F98" s="120" t="s">
        <v>84</v>
      </c>
      <c r="G98" s="120" t="s">
        <v>84</v>
      </c>
      <c r="H98" s="120" t="s">
        <v>84</v>
      </c>
      <c r="I98" s="120" t="s">
        <v>84</v>
      </c>
      <c r="J98" s="120" t="s">
        <v>84</v>
      </c>
      <c r="K98" s="120" t="s">
        <v>84</v>
      </c>
      <c r="L98" s="120" t="s">
        <v>84</v>
      </c>
      <c r="M98" s="120" t="s">
        <v>84</v>
      </c>
      <c r="N98" s="120" t="s">
        <v>84</v>
      </c>
      <c r="O98" s="120" t="s">
        <v>84</v>
      </c>
      <c r="P98" s="120" t="s">
        <v>84</v>
      </c>
      <c r="Q98" s="120" t="s">
        <v>84</v>
      </c>
      <c r="R98" s="120" t="s">
        <v>84</v>
      </c>
      <c r="S98" s="120" t="s">
        <v>84</v>
      </c>
      <c r="T98" s="120" t="s">
        <v>84</v>
      </c>
      <c r="U98" s="120" t="s">
        <v>84</v>
      </c>
      <c r="V98" s="120" t="s">
        <v>84</v>
      </c>
      <c r="W98" s="120" t="s">
        <v>84</v>
      </c>
      <c r="X98" s="120" t="s">
        <v>84</v>
      </c>
      <c r="Y98" s="120" t="s">
        <v>84</v>
      </c>
      <c r="Z98" s="120" t="s">
        <v>84</v>
      </c>
      <c r="AA98" s="133"/>
    </row>
    <row r="99" spans="1:27" s="143" customFormat="1">
      <c r="A99" s="211"/>
      <c r="B99" s="211"/>
      <c r="C99" s="141" t="s">
        <v>19</v>
      </c>
      <c r="D99" s="141" t="s">
        <v>56</v>
      </c>
      <c r="E99" s="122" t="s">
        <v>84</v>
      </c>
      <c r="F99" s="122" t="s">
        <v>84</v>
      </c>
      <c r="G99" s="122" t="s">
        <v>84</v>
      </c>
      <c r="H99" s="122" t="s">
        <v>84</v>
      </c>
      <c r="I99" s="122" t="s">
        <v>84</v>
      </c>
      <c r="J99" s="122" t="s">
        <v>84</v>
      </c>
      <c r="K99" s="122" t="s">
        <v>84</v>
      </c>
      <c r="L99" s="122" t="s">
        <v>84</v>
      </c>
      <c r="M99" s="122" t="s">
        <v>84</v>
      </c>
      <c r="N99" s="122" t="s">
        <v>84</v>
      </c>
      <c r="O99" s="122" t="s">
        <v>84</v>
      </c>
      <c r="P99" s="122" t="s">
        <v>84</v>
      </c>
      <c r="Q99" s="122" t="s">
        <v>84</v>
      </c>
      <c r="R99" s="122" t="s">
        <v>84</v>
      </c>
      <c r="S99" s="122" t="s">
        <v>84</v>
      </c>
      <c r="T99" s="122" t="s">
        <v>84</v>
      </c>
      <c r="U99" s="122" t="s">
        <v>84</v>
      </c>
      <c r="V99" s="122" t="s">
        <v>84</v>
      </c>
      <c r="W99" s="122" t="s">
        <v>84</v>
      </c>
      <c r="X99" s="122" t="s">
        <v>84</v>
      </c>
      <c r="Y99" s="122" t="s">
        <v>84</v>
      </c>
      <c r="Z99" s="122" t="s">
        <v>84</v>
      </c>
      <c r="AA99" s="186"/>
    </row>
    <row r="100" spans="1:27" s="143" customFormat="1">
      <c r="A100" s="209" t="s">
        <v>47</v>
      </c>
      <c r="B100" s="223">
        <v>1</v>
      </c>
      <c r="C100" s="212" t="s">
        <v>62</v>
      </c>
      <c r="D100" s="212"/>
      <c r="E100" s="123" t="s">
        <v>84</v>
      </c>
      <c r="F100" s="123" t="s">
        <v>84</v>
      </c>
      <c r="G100" s="123" t="s">
        <v>84</v>
      </c>
      <c r="H100" s="123" t="s">
        <v>84</v>
      </c>
      <c r="I100" s="123" t="s">
        <v>84</v>
      </c>
      <c r="J100" s="123" t="s">
        <v>84</v>
      </c>
      <c r="K100" s="123" t="s">
        <v>84</v>
      </c>
      <c r="L100" s="123" t="s">
        <v>84</v>
      </c>
      <c r="M100" s="123" t="s">
        <v>84</v>
      </c>
      <c r="N100" s="123" t="s">
        <v>84</v>
      </c>
      <c r="O100" s="123" t="s">
        <v>84</v>
      </c>
      <c r="P100" s="123" t="s">
        <v>84</v>
      </c>
      <c r="Q100" s="123" t="s">
        <v>84</v>
      </c>
      <c r="R100" s="123" t="s">
        <v>84</v>
      </c>
      <c r="S100" s="123" t="s">
        <v>84</v>
      </c>
      <c r="T100" s="123" t="s">
        <v>84</v>
      </c>
      <c r="U100" s="123" t="s">
        <v>84</v>
      </c>
      <c r="V100" s="123" t="s">
        <v>84</v>
      </c>
      <c r="W100" s="123" t="s">
        <v>84</v>
      </c>
      <c r="X100" s="123" t="s">
        <v>84</v>
      </c>
      <c r="Y100" s="123" t="s">
        <v>84</v>
      </c>
      <c r="Z100" s="123" t="s">
        <v>84</v>
      </c>
      <c r="AA100" s="186"/>
    </row>
    <row r="101" spans="1:27">
      <c r="A101" s="210"/>
      <c r="B101" s="219"/>
      <c r="C101" s="109" t="s">
        <v>69</v>
      </c>
      <c r="D101" s="109"/>
      <c r="E101" s="120" t="s">
        <v>84</v>
      </c>
      <c r="F101" s="120" t="s">
        <v>84</v>
      </c>
      <c r="G101" s="120" t="s">
        <v>84</v>
      </c>
      <c r="H101" s="120" t="s">
        <v>84</v>
      </c>
      <c r="I101" s="120" t="s">
        <v>84</v>
      </c>
      <c r="J101" s="120" t="s">
        <v>84</v>
      </c>
      <c r="K101" s="120" t="s">
        <v>84</v>
      </c>
      <c r="L101" s="120" t="s">
        <v>84</v>
      </c>
      <c r="M101" s="120" t="s">
        <v>84</v>
      </c>
      <c r="N101" s="120" t="s">
        <v>84</v>
      </c>
      <c r="O101" s="120" t="s">
        <v>84</v>
      </c>
      <c r="P101" s="120" t="s">
        <v>84</v>
      </c>
      <c r="Q101" s="120" t="s">
        <v>84</v>
      </c>
      <c r="R101" s="120" t="s">
        <v>84</v>
      </c>
      <c r="S101" s="120" t="s">
        <v>84</v>
      </c>
      <c r="T101" s="120" t="s">
        <v>84</v>
      </c>
      <c r="U101" s="120" t="s">
        <v>84</v>
      </c>
      <c r="V101" s="120" t="s">
        <v>84</v>
      </c>
      <c r="W101" s="120">
        <v>55.2</v>
      </c>
      <c r="X101" s="120">
        <v>56.1</v>
      </c>
      <c r="Y101" s="120">
        <v>56.7</v>
      </c>
      <c r="Z101" s="120">
        <v>57</v>
      </c>
      <c r="AA101" s="137"/>
    </row>
    <row r="102" spans="1:27">
      <c r="A102" s="210"/>
      <c r="B102" s="219"/>
      <c r="C102" s="140" t="s">
        <v>19</v>
      </c>
      <c r="D102" s="140" t="s">
        <v>70</v>
      </c>
      <c r="E102" s="121" t="s">
        <v>84</v>
      </c>
      <c r="F102" s="121" t="s">
        <v>84</v>
      </c>
      <c r="G102" s="121" t="s">
        <v>84</v>
      </c>
      <c r="H102" s="121" t="s">
        <v>84</v>
      </c>
      <c r="I102" s="121" t="s">
        <v>84</v>
      </c>
      <c r="J102" s="121" t="s">
        <v>84</v>
      </c>
      <c r="K102" s="121" t="s">
        <v>84</v>
      </c>
      <c r="L102" s="121" t="s">
        <v>84</v>
      </c>
      <c r="M102" s="121" t="s">
        <v>84</v>
      </c>
      <c r="N102" s="121" t="s">
        <v>84</v>
      </c>
      <c r="O102" s="121" t="s">
        <v>84</v>
      </c>
      <c r="P102" s="121" t="s">
        <v>84</v>
      </c>
      <c r="Q102" s="121" t="s">
        <v>84</v>
      </c>
      <c r="R102" s="121" t="s">
        <v>84</v>
      </c>
      <c r="S102" s="121" t="s">
        <v>84</v>
      </c>
      <c r="T102" s="121" t="s">
        <v>84</v>
      </c>
      <c r="U102" s="121" t="s">
        <v>84</v>
      </c>
      <c r="V102" s="121" t="s">
        <v>84</v>
      </c>
      <c r="W102" s="121">
        <v>56.9</v>
      </c>
      <c r="X102" s="121">
        <v>57.9</v>
      </c>
      <c r="Y102" s="121">
        <v>57.9</v>
      </c>
      <c r="Z102" s="121">
        <v>58.2</v>
      </c>
      <c r="AA102" s="137"/>
    </row>
    <row r="103" spans="1:27">
      <c r="A103" s="210"/>
      <c r="B103" s="219"/>
      <c r="C103" s="109" t="s">
        <v>19</v>
      </c>
      <c r="D103" s="109" t="s">
        <v>71</v>
      </c>
      <c r="E103" s="120" t="s">
        <v>84</v>
      </c>
      <c r="F103" s="120" t="s">
        <v>84</v>
      </c>
      <c r="G103" s="120" t="s">
        <v>84</v>
      </c>
      <c r="H103" s="120" t="s">
        <v>84</v>
      </c>
      <c r="I103" s="120" t="s">
        <v>84</v>
      </c>
      <c r="J103" s="120" t="s">
        <v>84</v>
      </c>
      <c r="K103" s="120" t="s">
        <v>84</v>
      </c>
      <c r="L103" s="120" t="s">
        <v>84</v>
      </c>
      <c r="M103" s="120" t="s">
        <v>84</v>
      </c>
      <c r="N103" s="120" t="s">
        <v>84</v>
      </c>
      <c r="O103" s="120" t="s">
        <v>84</v>
      </c>
      <c r="P103" s="120" t="s">
        <v>84</v>
      </c>
      <c r="Q103" s="120" t="s">
        <v>84</v>
      </c>
      <c r="R103" s="120" t="s">
        <v>84</v>
      </c>
      <c r="S103" s="120" t="s">
        <v>84</v>
      </c>
      <c r="T103" s="120" t="s">
        <v>84</v>
      </c>
      <c r="U103" s="120" t="s">
        <v>84</v>
      </c>
      <c r="V103" s="120" t="s">
        <v>84</v>
      </c>
      <c r="W103" s="120">
        <v>54.6</v>
      </c>
      <c r="X103" s="120">
        <v>55.6</v>
      </c>
      <c r="Y103" s="120">
        <v>56.2</v>
      </c>
      <c r="Z103" s="120">
        <v>56.5</v>
      </c>
      <c r="AA103" s="137"/>
    </row>
    <row r="104" spans="1:27">
      <c r="A104" s="211"/>
      <c r="B104" s="220"/>
      <c r="C104" s="178" t="s">
        <v>19</v>
      </c>
      <c r="D104" s="178" t="s">
        <v>72</v>
      </c>
      <c r="E104" s="122" t="s">
        <v>84</v>
      </c>
      <c r="F104" s="122" t="s">
        <v>84</v>
      </c>
      <c r="G104" s="122" t="s">
        <v>84</v>
      </c>
      <c r="H104" s="122" t="s">
        <v>84</v>
      </c>
      <c r="I104" s="122" t="s">
        <v>84</v>
      </c>
      <c r="J104" s="122" t="s">
        <v>84</v>
      </c>
      <c r="K104" s="122" t="s">
        <v>84</v>
      </c>
      <c r="L104" s="122" t="s">
        <v>84</v>
      </c>
      <c r="M104" s="122" t="s">
        <v>84</v>
      </c>
      <c r="N104" s="122" t="s">
        <v>84</v>
      </c>
      <c r="O104" s="122" t="s">
        <v>84</v>
      </c>
      <c r="P104" s="122" t="s">
        <v>84</v>
      </c>
      <c r="Q104" s="122" t="s">
        <v>84</v>
      </c>
      <c r="R104" s="122" t="s">
        <v>84</v>
      </c>
      <c r="S104" s="122" t="s">
        <v>84</v>
      </c>
      <c r="T104" s="122" t="s">
        <v>84</v>
      </c>
      <c r="U104" s="122" t="s">
        <v>84</v>
      </c>
      <c r="V104" s="122" t="s">
        <v>84</v>
      </c>
      <c r="W104" s="122">
        <v>49.6</v>
      </c>
      <c r="X104" s="122">
        <v>49.3</v>
      </c>
      <c r="Y104" s="122">
        <v>52.1</v>
      </c>
      <c r="Z104" s="122">
        <v>53.1</v>
      </c>
      <c r="AA104" s="137"/>
    </row>
    <row r="105" spans="1:27" s="143" customFormat="1">
      <c r="A105" s="209" t="s">
        <v>30</v>
      </c>
      <c r="B105" s="175"/>
      <c r="C105" s="212" t="s">
        <v>57</v>
      </c>
      <c r="D105" s="212"/>
      <c r="E105" s="123" t="s">
        <v>84</v>
      </c>
      <c r="F105" s="123" t="s">
        <v>84</v>
      </c>
      <c r="G105" s="123" t="s">
        <v>84</v>
      </c>
      <c r="H105" s="123" t="s">
        <v>84</v>
      </c>
      <c r="I105" s="123">
        <v>50.018733739852905</v>
      </c>
      <c r="J105" s="123">
        <v>51.979881525039673</v>
      </c>
      <c r="K105" s="123">
        <v>51.463645696640015</v>
      </c>
      <c r="L105" s="123">
        <v>55.469745397567749</v>
      </c>
      <c r="M105" s="123">
        <v>58.961445093154907</v>
      </c>
      <c r="N105" s="123">
        <v>61.748504638671875</v>
      </c>
      <c r="O105" s="123">
        <v>62.034827470779419</v>
      </c>
      <c r="P105" s="123">
        <v>57.617133855819702</v>
      </c>
      <c r="Q105" s="123">
        <v>55.891311168670654</v>
      </c>
      <c r="R105" s="123">
        <v>56.876540184020996</v>
      </c>
      <c r="S105" s="123">
        <v>59.177094697952271</v>
      </c>
      <c r="T105" s="123">
        <v>60.333341360092163</v>
      </c>
      <c r="U105" s="123">
        <v>61.935263872146606</v>
      </c>
      <c r="V105" s="123">
        <v>63.454329967498779</v>
      </c>
      <c r="W105" s="123">
        <v>64.492052793502808</v>
      </c>
      <c r="X105" s="123">
        <v>65.999770164489746</v>
      </c>
      <c r="Y105" s="123">
        <v>66.299718618392944</v>
      </c>
      <c r="Z105" s="123">
        <v>67.669713497161865</v>
      </c>
      <c r="AA105" s="186"/>
    </row>
    <row r="106" spans="1:27">
      <c r="A106" s="210"/>
      <c r="B106" s="210"/>
      <c r="C106" s="109" t="s">
        <v>53</v>
      </c>
      <c r="D106" s="109"/>
      <c r="E106" s="120" t="s">
        <v>84</v>
      </c>
      <c r="F106" s="120" t="s">
        <v>84</v>
      </c>
      <c r="G106" s="120" t="s">
        <v>84</v>
      </c>
      <c r="H106" s="120" t="s">
        <v>84</v>
      </c>
      <c r="I106" s="120">
        <v>70.750480890274048</v>
      </c>
      <c r="J106" s="120">
        <v>68.037348985671997</v>
      </c>
      <c r="K106" s="120">
        <v>66.248452663421631</v>
      </c>
      <c r="L106" s="120">
        <v>65.55667519569397</v>
      </c>
      <c r="M106" s="120">
        <v>69.450008869171143</v>
      </c>
      <c r="N106" s="120">
        <v>69.510793685913086</v>
      </c>
      <c r="O106" s="120">
        <v>72.714495658874512</v>
      </c>
      <c r="P106" s="120">
        <v>67.596900463104248</v>
      </c>
      <c r="Q106" s="120">
        <v>67.783564329147339</v>
      </c>
      <c r="R106" s="120">
        <v>68.170499801635742</v>
      </c>
      <c r="S106" s="120">
        <v>68.077605962753296</v>
      </c>
      <c r="T106" s="120">
        <v>71.081125736236572</v>
      </c>
      <c r="U106" s="120">
        <v>70.11573314666748</v>
      </c>
      <c r="V106" s="120">
        <v>73.291492462158203</v>
      </c>
      <c r="W106" s="120">
        <v>74.644374847412109</v>
      </c>
      <c r="X106" s="120">
        <v>74.748498201370239</v>
      </c>
      <c r="Y106" s="120">
        <v>78.03841233253479</v>
      </c>
      <c r="Z106" s="120">
        <v>78.307729959487915</v>
      </c>
      <c r="AA106" s="137"/>
    </row>
    <row r="107" spans="1:27">
      <c r="A107" s="210"/>
      <c r="B107" s="210"/>
      <c r="C107" s="140" t="s">
        <v>19</v>
      </c>
      <c r="D107" s="140" t="s">
        <v>54</v>
      </c>
      <c r="E107" s="121" t="s">
        <v>84</v>
      </c>
      <c r="F107" s="121" t="s">
        <v>84</v>
      </c>
      <c r="G107" s="121" t="s">
        <v>84</v>
      </c>
      <c r="H107" s="121" t="s">
        <v>84</v>
      </c>
      <c r="I107" s="121">
        <v>73.989075422286987</v>
      </c>
      <c r="J107" s="121">
        <v>68.970495462417603</v>
      </c>
      <c r="K107" s="121">
        <v>69.648277759552002</v>
      </c>
      <c r="L107" s="121">
        <v>69.004660844802856</v>
      </c>
      <c r="M107" s="121">
        <v>73.051947355270386</v>
      </c>
      <c r="N107" s="121">
        <v>73.449403047561646</v>
      </c>
      <c r="O107" s="121">
        <v>75.328779220581055</v>
      </c>
      <c r="P107" s="121">
        <v>71.701043844223022</v>
      </c>
      <c r="Q107" s="121">
        <v>71.023303270339966</v>
      </c>
      <c r="R107" s="121">
        <v>72.049480676651001</v>
      </c>
      <c r="S107" s="121">
        <v>71.328198909759521</v>
      </c>
      <c r="T107" s="121">
        <v>73.614120483398438</v>
      </c>
      <c r="U107" s="121">
        <v>73.513305187225342</v>
      </c>
      <c r="V107" s="121">
        <v>76.488876342773438</v>
      </c>
      <c r="W107" s="121">
        <v>77.722489833831787</v>
      </c>
      <c r="X107" s="121">
        <v>75.847923755645752</v>
      </c>
      <c r="Y107" s="121">
        <v>81.861883401870728</v>
      </c>
      <c r="Z107" s="121">
        <v>80.283743143081665</v>
      </c>
      <c r="AA107" s="137"/>
    </row>
    <row r="108" spans="1:27">
      <c r="A108" s="210"/>
      <c r="B108" s="210"/>
      <c r="C108" s="109" t="s">
        <v>19</v>
      </c>
      <c r="D108" s="109" t="s">
        <v>55</v>
      </c>
      <c r="E108" s="120" t="s">
        <v>84</v>
      </c>
      <c r="F108" s="120" t="s">
        <v>84</v>
      </c>
      <c r="G108" s="120" t="s">
        <v>84</v>
      </c>
      <c r="H108" s="120" t="s">
        <v>84</v>
      </c>
      <c r="I108" s="120">
        <v>65.974545478820801</v>
      </c>
      <c r="J108" s="120">
        <v>68.221348524093628</v>
      </c>
      <c r="K108" s="120">
        <v>65.749448537826538</v>
      </c>
      <c r="L108" s="120">
        <v>65.860652923583984</v>
      </c>
      <c r="M108" s="120">
        <v>67.244213819503784</v>
      </c>
      <c r="N108" s="120">
        <v>67.01924204826355</v>
      </c>
      <c r="O108" s="120">
        <v>73.618310689926147</v>
      </c>
      <c r="P108" s="120">
        <v>64.129656553268433</v>
      </c>
      <c r="Q108" s="120">
        <v>64.65497612953186</v>
      </c>
      <c r="R108" s="120">
        <v>64.216548204421997</v>
      </c>
      <c r="S108" s="120">
        <v>65.672558546066284</v>
      </c>
      <c r="T108" s="120">
        <v>69.367188215255737</v>
      </c>
      <c r="U108" s="120">
        <v>68.153715133666992</v>
      </c>
      <c r="V108" s="120">
        <v>70.435416698455811</v>
      </c>
      <c r="W108" s="120">
        <v>73.012584447860718</v>
      </c>
      <c r="X108" s="120">
        <v>74.938911199569702</v>
      </c>
      <c r="Y108" s="120">
        <v>73.901122808456421</v>
      </c>
      <c r="Z108" s="120">
        <v>76.393520832061768</v>
      </c>
      <c r="AA108" s="137"/>
    </row>
    <row r="109" spans="1:27">
      <c r="A109" s="211"/>
      <c r="B109" s="211"/>
      <c r="C109" s="141" t="s">
        <v>19</v>
      </c>
      <c r="D109" s="141" t="s">
        <v>56</v>
      </c>
      <c r="E109" s="122" t="s">
        <v>84</v>
      </c>
      <c r="F109" s="122" t="s">
        <v>84</v>
      </c>
      <c r="G109" s="122" t="s">
        <v>84</v>
      </c>
      <c r="H109" s="122" t="s">
        <v>84</v>
      </c>
      <c r="I109" s="122">
        <v>63.555920124053955</v>
      </c>
      <c r="J109" s="122">
        <v>59.279143810272217</v>
      </c>
      <c r="K109" s="122">
        <v>45.256039500236511</v>
      </c>
      <c r="L109" s="122">
        <v>41.896462440490723</v>
      </c>
      <c r="M109" s="122">
        <v>48.955976963043213</v>
      </c>
      <c r="N109" s="122">
        <v>53.307425975799561</v>
      </c>
      <c r="O109" s="122">
        <v>52.68251895904541</v>
      </c>
      <c r="P109" s="122">
        <v>48.937949538230896</v>
      </c>
      <c r="Q109" s="122">
        <v>52.516502141952515</v>
      </c>
      <c r="R109" s="122">
        <v>52.286195755004883</v>
      </c>
      <c r="S109" s="122">
        <v>50.108444690704346</v>
      </c>
      <c r="T109" s="122">
        <v>54.107624292373657</v>
      </c>
      <c r="U109" s="122">
        <v>47.49642014503479</v>
      </c>
      <c r="V109" s="122">
        <v>57.528036832809448</v>
      </c>
      <c r="W109" s="122">
        <v>57.15448260307312</v>
      </c>
      <c r="X109" s="122">
        <v>65.362155437469482</v>
      </c>
      <c r="Y109" s="122">
        <v>65.818822383880615</v>
      </c>
      <c r="Z109" s="122">
        <v>72.405046224594116</v>
      </c>
      <c r="AA109" s="137"/>
    </row>
    <row r="110" spans="1:27">
      <c r="A110" s="209" t="s">
        <v>29</v>
      </c>
      <c r="B110" s="175"/>
      <c r="C110" s="212" t="s">
        <v>57</v>
      </c>
      <c r="D110" s="212"/>
      <c r="E110" s="123" t="s">
        <v>84</v>
      </c>
      <c r="F110" s="123" t="s">
        <v>84</v>
      </c>
      <c r="G110" s="123" t="s">
        <v>84</v>
      </c>
      <c r="H110" s="123" t="s">
        <v>84</v>
      </c>
      <c r="I110" s="123">
        <v>48.935946822166443</v>
      </c>
      <c r="J110" s="123">
        <v>51.201725006103516</v>
      </c>
      <c r="K110" s="123">
        <v>50.688117742538452</v>
      </c>
      <c r="L110" s="123">
        <v>52.037394046783447</v>
      </c>
      <c r="M110" s="123">
        <v>54.402214288711548</v>
      </c>
      <c r="N110" s="123">
        <v>55.939340591430664</v>
      </c>
      <c r="O110" s="123">
        <v>56.45679235458374</v>
      </c>
      <c r="P110" s="123">
        <v>55.082732439041138</v>
      </c>
      <c r="Q110" s="123">
        <v>53.302419185638428</v>
      </c>
      <c r="R110" s="123">
        <v>54.808539152145386</v>
      </c>
      <c r="S110" s="123">
        <v>56.553751230239868</v>
      </c>
      <c r="T110" s="123">
        <v>58.34161639213562</v>
      </c>
      <c r="U110" s="123">
        <v>60.599321126937866</v>
      </c>
      <c r="V110" s="123">
        <v>62.167811393737793</v>
      </c>
      <c r="W110" s="123">
        <v>64.672392606735229</v>
      </c>
      <c r="X110" s="123">
        <v>66.58477783203125</v>
      </c>
      <c r="Y110" s="123">
        <v>68.28383207321167</v>
      </c>
      <c r="Z110" s="123">
        <v>69.240385293960571</v>
      </c>
      <c r="AA110" s="137"/>
    </row>
    <row r="111" spans="1:27" s="142" customFormat="1">
      <c r="A111" s="210"/>
      <c r="B111" s="210"/>
      <c r="C111" s="109" t="s">
        <v>53</v>
      </c>
      <c r="D111" s="109"/>
      <c r="E111" s="120" t="s">
        <v>84</v>
      </c>
      <c r="F111" s="120" t="s">
        <v>84</v>
      </c>
      <c r="G111" s="120" t="s">
        <v>84</v>
      </c>
      <c r="H111" s="120" t="s">
        <v>84</v>
      </c>
      <c r="I111" s="120">
        <v>72.596275806427002</v>
      </c>
      <c r="J111" s="120">
        <v>77.833700180053711</v>
      </c>
      <c r="K111" s="120">
        <v>74.085676670074463</v>
      </c>
      <c r="L111" s="120">
        <v>75.565707683563232</v>
      </c>
      <c r="M111" s="120">
        <v>75.908529758453369</v>
      </c>
      <c r="N111" s="120">
        <v>76.577931642532349</v>
      </c>
      <c r="O111" s="120">
        <v>74.96112585067749</v>
      </c>
      <c r="P111" s="120">
        <v>73.54661226272583</v>
      </c>
      <c r="Q111" s="120">
        <v>71.830815076828003</v>
      </c>
      <c r="R111" s="120">
        <v>73.982858657836914</v>
      </c>
      <c r="S111" s="120">
        <v>75.450390577316284</v>
      </c>
      <c r="T111" s="120">
        <v>74.348211288452148</v>
      </c>
      <c r="U111" s="120">
        <v>75.769340991973877</v>
      </c>
      <c r="V111" s="120">
        <v>77.686667442321777</v>
      </c>
      <c r="W111" s="120">
        <v>79.462403059005737</v>
      </c>
      <c r="X111" s="120">
        <v>79.544997215270996</v>
      </c>
      <c r="Y111" s="120">
        <v>80.024164915084839</v>
      </c>
      <c r="Z111" s="120">
        <v>80.758136510848999</v>
      </c>
      <c r="AA111" s="133"/>
    </row>
    <row r="112" spans="1:27" s="142" customFormat="1">
      <c r="A112" s="210"/>
      <c r="B112" s="210"/>
      <c r="C112" s="140" t="s">
        <v>19</v>
      </c>
      <c r="D112" s="140" t="s">
        <v>54</v>
      </c>
      <c r="E112" s="121" t="s">
        <v>84</v>
      </c>
      <c r="F112" s="121" t="s">
        <v>84</v>
      </c>
      <c r="G112" s="121" t="s">
        <v>84</v>
      </c>
      <c r="H112" s="121" t="s">
        <v>84</v>
      </c>
      <c r="I112" s="121">
        <v>75.172722339630127</v>
      </c>
      <c r="J112" s="121">
        <v>80.863350629806519</v>
      </c>
      <c r="K112" s="121">
        <v>75.417411327362061</v>
      </c>
      <c r="L112" s="121">
        <v>78.242558240890503</v>
      </c>
      <c r="M112" s="121">
        <v>78.919839859008789</v>
      </c>
      <c r="N112" s="121">
        <v>80.243301391601563</v>
      </c>
      <c r="O112" s="121">
        <v>78.183454275131226</v>
      </c>
      <c r="P112" s="121">
        <v>76.294869184494019</v>
      </c>
      <c r="Q112" s="121">
        <v>74.449843168258667</v>
      </c>
      <c r="R112" s="121">
        <v>76.43660306930542</v>
      </c>
      <c r="S112" s="121">
        <v>76.922470331192017</v>
      </c>
      <c r="T112" s="121">
        <v>76.835513114929199</v>
      </c>
      <c r="U112" s="121">
        <v>79.369324445724487</v>
      </c>
      <c r="V112" s="121">
        <v>80.332207679748535</v>
      </c>
      <c r="W112" s="121">
        <v>81.482499837875366</v>
      </c>
      <c r="X112" s="121">
        <v>82.15261697769165</v>
      </c>
      <c r="Y112" s="121">
        <v>83.611786365509033</v>
      </c>
      <c r="Z112" s="121">
        <v>82.430094480514526</v>
      </c>
      <c r="AA112" s="133"/>
    </row>
    <row r="113" spans="1:27" s="142" customFormat="1">
      <c r="A113" s="210"/>
      <c r="B113" s="210"/>
      <c r="C113" s="109" t="s">
        <v>19</v>
      </c>
      <c r="D113" s="109" t="s">
        <v>55</v>
      </c>
      <c r="E113" s="120" t="s">
        <v>84</v>
      </c>
      <c r="F113" s="120" t="s">
        <v>84</v>
      </c>
      <c r="G113" s="120" t="s">
        <v>84</v>
      </c>
      <c r="H113" s="120" t="s">
        <v>84</v>
      </c>
      <c r="I113" s="120">
        <v>73.628365993499756</v>
      </c>
      <c r="J113" s="120">
        <v>78.60100269317627</v>
      </c>
      <c r="K113" s="120">
        <v>76.707702875137329</v>
      </c>
      <c r="L113" s="120">
        <v>75.427192449569702</v>
      </c>
      <c r="M113" s="120">
        <v>75.786197185516357</v>
      </c>
      <c r="N113" s="120">
        <v>74.530357122421265</v>
      </c>
      <c r="O113" s="120">
        <v>73.212563991546631</v>
      </c>
      <c r="P113" s="120">
        <v>71.294534206390381</v>
      </c>
      <c r="Q113" s="120">
        <v>70.701777935028076</v>
      </c>
      <c r="R113" s="120">
        <v>73.537558317184448</v>
      </c>
      <c r="S113" s="120">
        <v>78.689903020858765</v>
      </c>
      <c r="T113" s="120">
        <v>75.57060718536377</v>
      </c>
      <c r="U113" s="120">
        <v>73.38712215423584</v>
      </c>
      <c r="V113" s="120">
        <v>78.080540895462036</v>
      </c>
      <c r="W113" s="120">
        <v>79.318505525588989</v>
      </c>
      <c r="X113" s="120">
        <v>80.279022455215454</v>
      </c>
      <c r="Y113" s="120">
        <v>79.587513208389282</v>
      </c>
      <c r="Z113" s="120">
        <v>82.768356800079346</v>
      </c>
      <c r="AA113" s="133"/>
    </row>
    <row r="114" spans="1:27" s="143" customFormat="1">
      <c r="A114" s="211"/>
      <c r="B114" s="211"/>
      <c r="C114" s="141" t="s">
        <v>19</v>
      </c>
      <c r="D114" s="141" t="s">
        <v>56</v>
      </c>
      <c r="E114" s="122" t="s">
        <v>84</v>
      </c>
      <c r="F114" s="122" t="s">
        <v>84</v>
      </c>
      <c r="G114" s="122" t="s">
        <v>84</v>
      </c>
      <c r="H114" s="122" t="s">
        <v>84</v>
      </c>
      <c r="I114" s="122">
        <v>59.999686479568481</v>
      </c>
      <c r="J114" s="122">
        <v>60.971951484680176</v>
      </c>
      <c r="K114" s="122">
        <v>60.874414443969727</v>
      </c>
      <c r="L114" s="122">
        <v>63.17746639251709</v>
      </c>
      <c r="M114" s="122">
        <v>61.543875932693481</v>
      </c>
      <c r="N114" s="122">
        <v>60.613459348678589</v>
      </c>
      <c r="O114" s="122">
        <v>53.802740573883057</v>
      </c>
      <c r="P114" s="122">
        <v>58.46632719039917</v>
      </c>
      <c r="Q114" s="122">
        <v>53.886085748672485</v>
      </c>
      <c r="R114" s="122">
        <v>54.925370216369629</v>
      </c>
      <c r="S114" s="122">
        <v>49.798977375030518</v>
      </c>
      <c r="T114" s="122">
        <v>46.773797273635864</v>
      </c>
      <c r="U114" s="122">
        <v>53.967148065567017</v>
      </c>
      <c r="V114" s="122">
        <v>54.378652572631836</v>
      </c>
      <c r="W114" s="122">
        <v>61.971408128738403</v>
      </c>
      <c r="X114" s="122">
        <v>55.952656269073486</v>
      </c>
      <c r="Y114" s="122">
        <v>56.067901849746704</v>
      </c>
      <c r="Z114" s="122">
        <v>59.176069498062134</v>
      </c>
      <c r="AA114" s="186"/>
    </row>
    <row r="115" spans="1:27">
      <c r="A115" s="209" t="s">
        <v>46</v>
      </c>
      <c r="B115" s="175"/>
      <c r="C115" s="212" t="s">
        <v>57</v>
      </c>
      <c r="D115" s="212"/>
      <c r="E115" s="123" t="s">
        <v>84</v>
      </c>
      <c r="F115" s="123">
        <v>46.556976437568665</v>
      </c>
      <c r="G115" s="123">
        <v>46.880501508712769</v>
      </c>
      <c r="H115" s="123">
        <v>47.320494055747986</v>
      </c>
      <c r="I115" s="123">
        <v>47.036522626876831</v>
      </c>
      <c r="J115" s="123">
        <v>47.83046543598175</v>
      </c>
      <c r="K115" s="123">
        <v>47.577241063117981</v>
      </c>
      <c r="L115" s="123">
        <v>49.003297090530396</v>
      </c>
      <c r="M115" s="123">
        <v>50.509905815124512</v>
      </c>
      <c r="N115" s="123">
        <v>51.757943630218506</v>
      </c>
      <c r="O115" s="123">
        <v>49.66215193271637</v>
      </c>
      <c r="P115" s="123">
        <v>50.720137357711792</v>
      </c>
      <c r="Q115" s="123">
        <v>51.101219654083252</v>
      </c>
      <c r="R115" s="123">
        <v>50.851130485534668</v>
      </c>
      <c r="S115" s="123">
        <v>53.027170896530151</v>
      </c>
      <c r="T115" s="123">
        <v>53.095638751983643</v>
      </c>
      <c r="U115" s="123">
        <v>53.122663497924805</v>
      </c>
      <c r="V115" s="123">
        <v>53.94967794418335</v>
      </c>
      <c r="W115" s="123">
        <v>54.229497909545898</v>
      </c>
      <c r="X115" s="123">
        <v>52.861112356185913</v>
      </c>
      <c r="Y115" s="123">
        <v>54.357540607452393</v>
      </c>
      <c r="Z115" s="123">
        <v>54.894524812698364</v>
      </c>
      <c r="AA115" s="137"/>
    </row>
    <row r="116" spans="1:27" s="142" customFormat="1">
      <c r="A116" s="210"/>
      <c r="B116" s="210"/>
      <c r="C116" s="109" t="s">
        <v>53</v>
      </c>
      <c r="D116" s="109"/>
      <c r="E116" s="120" t="s">
        <v>84</v>
      </c>
      <c r="F116" s="120">
        <v>51.977294683456421</v>
      </c>
      <c r="G116" s="120">
        <v>56.158345937728882</v>
      </c>
      <c r="H116" s="120">
        <v>57.722723484039307</v>
      </c>
      <c r="I116" s="120">
        <v>60.189515352249146</v>
      </c>
      <c r="J116" s="120">
        <v>57.34332799911499</v>
      </c>
      <c r="K116" s="120">
        <v>60.77614426612854</v>
      </c>
      <c r="L116" s="120">
        <v>63.5750412940979</v>
      </c>
      <c r="M116" s="120">
        <v>64.261710643768311</v>
      </c>
      <c r="N116" s="120">
        <v>66.116803884506226</v>
      </c>
      <c r="O116" s="120">
        <v>66.141629219055176</v>
      </c>
      <c r="P116" s="120">
        <v>68.370950222015381</v>
      </c>
      <c r="Q116" s="120">
        <v>68.995440006256104</v>
      </c>
      <c r="R116" s="120">
        <v>69.174456596374512</v>
      </c>
      <c r="S116" s="120">
        <v>72.516870498657227</v>
      </c>
      <c r="T116" s="120">
        <v>72.107130289077759</v>
      </c>
      <c r="U116" s="120">
        <v>74.806559085845947</v>
      </c>
      <c r="V116" s="120">
        <v>72.954386472702026</v>
      </c>
      <c r="W116" s="120">
        <v>73.789262771606445</v>
      </c>
      <c r="X116" s="120">
        <v>76.770484447479248</v>
      </c>
      <c r="Y116" s="120">
        <v>74.135792255401611</v>
      </c>
      <c r="Z116" s="120">
        <v>76.407235860824585</v>
      </c>
      <c r="AA116" s="133"/>
    </row>
    <row r="117" spans="1:27" s="142" customFormat="1">
      <c r="A117" s="210"/>
      <c r="B117" s="210"/>
      <c r="C117" s="140" t="s">
        <v>19</v>
      </c>
      <c r="D117" s="140" t="s">
        <v>54</v>
      </c>
      <c r="E117" s="121" t="s">
        <v>84</v>
      </c>
      <c r="F117" s="121">
        <v>59.599781036376953</v>
      </c>
      <c r="G117" s="121">
        <v>63.374274969100952</v>
      </c>
      <c r="H117" s="121">
        <v>64.327389001846313</v>
      </c>
      <c r="I117" s="121">
        <v>67.353355884552002</v>
      </c>
      <c r="J117" s="121">
        <v>66.139256954193115</v>
      </c>
      <c r="K117" s="121">
        <v>69.872742891311646</v>
      </c>
      <c r="L117" s="121">
        <v>70.339071750640869</v>
      </c>
      <c r="M117" s="121">
        <v>70.136350393295288</v>
      </c>
      <c r="N117" s="121">
        <v>70.973289012908936</v>
      </c>
      <c r="O117" s="121">
        <v>75.462257862091064</v>
      </c>
      <c r="P117" s="121">
        <v>72.331494092941284</v>
      </c>
      <c r="Q117" s="121">
        <v>73.438924551010132</v>
      </c>
      <c r="R117" s="121">
        <v>76.5289306640625</v>
      </c>
      <c r="S117" s="121">
        <v>78.120720386505127</v>
      </c>
      <c r="T117" s="121">
        <v>77.587532997131348</v>
      </c>
      <c r="U117" s="121">
        <v>77.954554557800293</v>
      </c>
      <c r="V117" s="121">
        <v>73.643797636032104</v>
      </c>
      <c r="W117" s="121">
        <v>75.331646203994751</v>
      </c>
      <c r="X117" s="121">
        <v>77.4799644947052</v>
      </c>
      <c r="Y117" s="121">
        <v>75.264644622802734</v>
      </c>
      <c r="Z117" s="121">
        <v>78.137516975402832</v>
      </c>
      <c r="AA117" s="133"/>
    </row>
    <row r="118" spans="1:27" s="142" customFormat="1">
      <c r="A118" s="210"/>
      <c r="B118" s="210"/>
      <c r="C118" s="109" t="s">
        <v>19</v>
      </c>
      <c r="D118" s="109" t="s">
        <v>55</v>
      </c>
      <c r="E118" s="120" t="s">
        <v>84</v>
      </c>
      <c r="F118" s="120">
        <v>49.641448259353638</v>
      </c>
      <c r="G118" s="120">
        <v>52.783751487731934</v>
      </c>
      <c r="H118" s="120">
        <v>56.890326738357544</v>
      </c>
      <c r="I118" s="120">
        <v>56.207287311553955</v>
      </c>
      <c r="J118" s="120">
        <v>53.654330968856812</v>
      </c>
      <c r="K118" s="120">
        <v>60.255712270736694</v>
      </c>
      <c r="L118" s="120">
        <v>63.413906097412109</v>
      </c>
      <c r="M118" s="120">
        <v>63.283407688140869</v>
      </c>
      <c r="N118" s="120">
        <v>66.733455657958984</v>
      </c>
      <c r="O118" s="120">
        <v>64.209723472595215</v>
      </c>
      <c r="P118" s="120">
        <v>72.238039970397949</v>
      </c>
      <c r="Q118" s="120">
        <v>69.796866178512573</v>
      </c>
      <c r="R118" s="120">
        <v>68.719983100891113</v>
      </c>
      <c r="S118" s="120">
        <v>75.730329751968384</v>
      </c>
      <c r="T118" s="120">
        <v>75.451982021331787</v>
      </c>
      <c r="U118" s="120">
        <v>78.079360723495483</v>
      </c>
      <c r="V118" s="120">
        <v>75.000482797622681</v>
      </c>
      <c r="W118" s="120">
        <v>74.757140874862671</v>
      </c>
      <c r="X118" s="120">
        <v>79.446500539779663</v>
      </c>
      <c r="Y118" s="120">
        <v>76.70753002166748</v>
      </c>
      <c r="Z118" s="120">
        <v>77.089118957519531</v>
      </c>
      <c r="AA118" s="133"/>
    </row>
    <row r="119" spans="1:27" s="143" customFormat="1">
      <c r="A119" s="211"/>
      <c r="B119" s="211"/>
      <c r="C119" s="141" t="s">
        <v>19</v>
      </c>
      <c r="D119" s="141" t="s">
        <v>56</v>
      </c>
      <c r="E119" s="122" t="s">
        <v>84</v>
      </c>
      <c r="F119" s="122">
        <v>34.959495067596436</v>
      </c>
      <c r="G119" s="122">
        <v>39.392468333244324</v>
      </c>
      <c r="H119" s="122">
        <v>36.33982241153717</v>
      </c>
      <c r="I119" s="122">
        <v>42.682844400405884</v>
      </c>
      <c r="J119" s="122">
        <v>40.308791399002075</v>
      </c>
      <c r="K119" s="122">
        <v>36.261120438575745</v>
      </c>
      <c r="L119" s="122">
        <v>44.752812385559082</v>
      </c>
      <c r="M119" s="122">
        <v>46.789777278900146</v>
      </c>
      <c r="N119" s="122">
        <v>47.717779874801636</v>
      </c>
      <c r="O119" s="122">
        <v>45.188230276107788</v>
      </c>
      <c r="P119" s="122">
        <v>49.026039242744446</v>
      </c>
      <c r="Q119" s="122">
        <v>54.574006795883179</v>
      </c>
      <c r="R119" s="122">
        <v>49.809890985488892</v>
      </c>
      <c r="S119" s="122">
        <v>50.453376770019531</v>
      </c>
      <c r="T119" s="122">
        <v>48.97504448890686</v>
      </c>
      <c r="U119" s="122">
        <v>57.781112194061279</v>
      </c>
      <c r="V119" s="122">
        <v>60.962319374084473</v>
      </c>
      <c r="W119" s="122">
        <v>62.912851572036743</v>
      </c>
      <c r="X119" s="122">
        <v>63.220542669296265</v>
      </c>
      <c r="Y119" s="122">
        <v>60.290497541427612</v>
      </c>
      <c r="Z119" s="122">
        <v>64.610946178436279</v>
      </c>
      <c r="AA119" s="186"/>
    </row>
    <row r="120" spans="1:27" s="143" customFormat="1">
      <c r="A120" s="209" t="s">
        <v>45</v>
      </c>
      <c r="B120" s="223">
        <v>2</v>
      </c>
      <c r="C120" s="212" t="s">
        <v>57</v>
      </c>
      <c r="D120" s="212"/>
      <c r="E120" s="123" t="s">
        <v>84</v>
      </c>
      <c r="F120" s="123" t="s">
        <v>84</v>
      </c>
      <c r="G120" s="123" t="s">
        <v>84</v>
      </c>
      <c r="H120" s="123" t="s">
        <v>84</v>
      </c>
      <c r="I120" s="123" t="s">
        <v>84</v>
      </c>
      <c r="J120" s="123" t="s">
        <v>84</v>
      </c>
      <c r="K120" s="123" t="s">
        <v>84</v>
      </c>
      <c r="L120" s="123" t="s">
        <v>84</v>
      </c>
      <c r="M120" s="123" t="s">
        <v>84</v>
      </c>
      <c r="N120" s="123" t="s">
        <v>84</v>
      </c>
      <c r="O120" s="123" t="s">
        <v>84</v>
      </c>
      <c r="P120" s="123" t="s">
        <v>84</v>
      </c>
      <c r="Q120" s="123">
        <v>75.190302783213326</v>
      </c>
      <c r="R120" s="123">
        <v>76.032385001583052</v>
      </c>
      <c r="S120" s="123">
        <v>76.698413494257338</v>
      </c>
      <c r="T120" s="123">
        <v>76.88735460614231</v>
      </c>
      <c r="U120" s="123">
        <v>77.920783668154627</v>
      </c>
      <c r="V120" s="123">
        <v>78.908202931427496</v>
      </c>
      <c r="W120" s="123">
        <v>79.296876605433582</v>
      </c>
      <c r="X120" s="123">
        <v>79.277973191367991</v>
      </c>
      <c r="Y120" s="123">
        <v>79.277763724621209</v>
      </c>
      <c r="Z120" s="123">
        <v>79.637338944234827</v>
      </c>
      <c r="AA120" s="186"/>
    </row>
    <row r="121" spans="1:27" s="142" customFormat="1">
      <c r="A121" s="210"/>
      <c r="B121" s="219"/>
      <c r="C121" s="109" t="s">
        <v>53</v>
      </c>
      <c r="D121" s="109"/>
      <c r="E121" s="120" t="s">
        <v>84</v>
      </c>
      <c r="F121" s="120" t="s">
        <v>84</v>
      </c>
      <c r="G121" s="120" t="s">
        <v>84</v>
      </c>
      <c r="H121" s="120" t="s">
        <v>84</v>
      </c>
      <c r="I121" s="120" t="s">
        <v>84</v>
      </c>
      <c r="J121" s="120" t="s">
        <v>84</v>
      </c>
      <c r="K121" s="120" t="s">
        <v>84</v>
      </c>
      <c r="L121" s="120" t="s">
        <v>84</v>
      </c>
      <c r="M121" s="120" t="s">
        <v>84</v>
      </c>
      <c r="N121" s="120" t="s">
        <v>84</v>
      </c>
      <c r="O121" s="120" t="s">
        <v>84</v>
      </c>
      <c r="P121" s="120" t="s">
        <v>84</v>
      </c>
      <c r="Q121" s="120">
        <v>70.042144604225527</v>
      </c>
      <c r="R121" s="120">
        <v>71.848651426330491</v>
      </c>
      <c r="S121" s="120">
        <v>72.980341569719059</v>
      </c>
      <c r="T121" s="120">
        <v>73.001471405682878</v>
      </c>
      <c r="U121" s="120">
        <v>73.753730248030919</v>
      </c>
      <c r="V121" s="120">
        <v>73.167817767553885</v>
      </c>
      <c r="W121" s="120">
        <v>74.388964919174555</v>
      </c>
      <c r="X121" s="120">
        <v>74.064705675476048</v>
      </c>
      <c r="Y121" s="120">
        <v>75.727181145780861</v>
      </c>
      <c r="Z121" s="120">
        <v>77.723692753691068</v>
      </c>
      <c r="AA121" s="133"/>
    </row>
    <row r="122" spans="1:27" s="142" customFormat="1">
      <c r="A122" s="210"/>
      <c r="B122" s="219"/>
      <c r="C122" s="140" t="s">
        <v>19</v>
      </c>
      <c r="D122" s="140" t="s">
        <v>54</v>
      </c>
      <c r="E122" s="121" t="s">
        <v>84</v>
      </c>
      <c r="F122" s="121" t="s">
        <v>84</v>
      </c>
      <c r="G122" s="121" t="s">
        <v>84</v>
      </c>
      <c r="H122" s="121" t="s">
        <v>84</v>
      </c>
      <c r="I122" s="121" t="s">
        <v>84</v>
      </c>
      <c r="J122" s="121" t="s">
        <v>84</v>
      </c>
      <c r="K122" s="121" t="s">
        <v>84</v>
      </c>
      <c r="L122" s="121" t="s">
        <v>84</v>
      </c>
      <c r="M122" s="121" t="s">
        <v>84</v>
      </c>
      <c r="N122" s="121" t="s">
        <v>84</v>
      </c>
      <c r="O122" s="121" t="s">
        <v>84</v>
      </c>
      <c r="P122" s="121" t="s">
        <v>84</v>
      </c>
      <c r="Q122" s="121">
        <v>74.561535577539047</v>
      </c>
      <c r="R122" s="121">
        <v>76.208824883508839</v>
      </c>
      <c r="S122" s="121">
        <v>76.041328388056115</v>
      </c>
      <c r="T122" s="121">
        <v>75.177693039904696</v>
      </c>
      <c r="U122" s="121">
        <v>77.311784782172239</v>
      </c>
      <c r="V122" s="121">
        <v>75.941964152575224</v>
      </c>
      <c r="W122" s="121">
        <v>77.811339470043961</v>
      </c>
      <c r="X122" s="121">
        <v>77.761785663725163</v>
      </c>
      <c r="Y122" s="121">
        <v>77.811416939143882</v>
      </c>
      <c r="Z122" s="121">
        <v>80.253459350286477</v>
      </c>
      <c r="AA122" s="133"/>
    </row>
    <row r="123" spans="1:27" s="142" customFormat="1">
      <c r="A123" s="210"/>
      <c r="B123" s="219"/>
      <c r="C123" s="109" t="s">
        <v>19</v>
      </c>
      <c r="D123" s="109" t="s">
        <v>55</v>
      </c>
      <c r="E123" s="120" t="s">
        <v>84</v>
      </c>
      <c r="F123" s="120" t="s">
        <v>84</v>
      </c>
      <c r="G123" s="120" t="s">
        <v>84</v>
      </c>
      <c r="H123" s="120" t="s">
        <v>84</v>
      </c>
      <c r="I123" s="120" t="s">
        <v>84</v>
      </c>
      <c r="J123" s="120" t="s">
        <v>84</v>
      </c>
      <c r="K123" s="120" t="s">
        <v>84</v>
      </c>
      <c r="L123" s="120" t="s">
        <v>84</v>
      </c>
      <c r="M123" s="120" t="s">
        <v>84</v>
      </c>
      <c r="N123" s="120" t="s">
        <v>84</v>
      </c>
      <c r="O123" s="120" t="s">
        <v>84</v>
      </c>
      <c r="P123" s="120" t="s">
        <v>84</v>
      </c>
      <c r="Q123" s="120">
        <v>70.049265931470543</v>
      </c>
      <c r="R123" s="120">
        <v>70.813585844658064</v>
      </c>
      <c r="S123" s="120">
        <v>72.975501374027942</v>
      </c>
      <c r="T123" s="120">
        <v>73.486552382392404</v>
      </c>
      <c r="U123" s="120">
        <v>71.978636155261526</v>
      </c>
      <c r="V123" s="120">
        <v>72.554066622129668</v>
      </c>
      <c r="W123" s="120">
        <v>73.993945754988673</v>
      </c>
      <c r="X123" s="120">
        <v>73.598823830222443</v>
      </c>
      <c r="Y123" s="120">
        <v>77.008982073698419</v>
      </c>
      <c r="Z123" s="120">
        <v>77.965426713270858</v>
      </c>
      <c r="AA123" s="133"/>
    </row>
    <row r="124" spans="1:27" s="143" customFormat="1">
      <c r="A124" s="211"/>
      <c r="B124" s="220"/>
      <c r="C124" s="141" t="s">
        <v>19</v>
      </c>
      <c r="D124" s="141" t="s">
        <v>56</v>
      </c>
      <c r="E124" s="122" t="s">
        <v>84</v>
      </c>
      <c r="F124" s="122" t="s">
        <v>84</v>
      </c>
      <c r="G124" s="122" t="s">
        <v>84</v>
      </c>
      <c r="H124" s="122" t="s">
        <v>84</v>
      </c>
      <c r="I124" s="122" t="s">
        <v>84</v>
      </c>
      <c r="J124" s="122" t="s">
        <v>84</v>
      </c>
      <c r="K124" s="122" t="s">
        <v>84</v>
      </c>
      <c r="L124" s="122" t="s">
        <v>84</v>
      </c>
      <c r="M124" s="122" t="s">
        <v>84</v>
      </c>
      <c r="N124" s="122" t="s">
        <v>84</v>
      </c>
      <c r="O124" s="122" t="s">
        <v>84</v>
      </c>
      <c r="P124" s="122" t="s">
        <v>84</v>
      </c>
      <c r="Q124" s="122">
        <v>53.886114096647077</v>
      </c>
      <c r="R124" s="122">
        <v>58.4106862473446</v>
      </c>
      <c r="S124" s="122">
        <v>61.351913657838843</v>
      </c>
      <c r="T124" s="122">
        <v>63.425087905457424</v>
      </c>
      <c r="U124" s="122">
        <v>66.091307770156291</v>
      </c>
      <c r="V124" s="122">
        <v>64.842050983117716</v>
      </c>
      <c r="W124" s="122">
        <v>62.853876971223741</v>
      </c>
      <c r="X124" s="122">
        <v>61.384347666804054</v>
      </c>
      <c r="Y124" s="122">
        <v>63.22562101329914</v>
      </c>
      <c r="Z124" s="122">
        <v>67.782788464542747</v>
      </c>
      <c r="AA124" s="186"/>
    </row>
    <row r="125" spans="1:27" s="143" customFormat="1">
      <c r="A125" s="209" t="s">
        <v>44</v>
      </c>
      <c r="B125" s="175"/>
      <c r="C125" s="212" t="s">
        <v>57</v>
      </c>
      <c r="D125" s="212"/>
      <c r="E125" s="123" t="s">
        <v>84</v>
      </c>
      <c r="F125" s="123" t="s">
        <v>84</v>
      </c>
      <c r="G125" s="123">
        <v>62.769728899002075</v>
      </c>
      <c r="H125" s="123">
        <v>63.959723711013794</v>
      </c>
      <c r="I125" s="123">
        <v>64.275246858596802</v>
      </c>
      <c r="J125" s="123">
        <v>64.070993661880493</v>
      </c>
      <c r="K125" s="123">
        <v>63.398605585098267</v>
      </c>
      <c r="L125" s="123">
        <v>64.10335898399353</v>
      </c>
      <c r="M125" s="123">
        <v>64.085859060287476</v>
      </c>
      <c r="N125" s="123">
        <v>66.277074813842773</v>
      </c>
      <c r="O125" s="123">
        <v>67.432260513305664</v>
      </c>
      <c r="P125" s="123">
        <v>67.731666564941406</v>
      </c>
      <c r="Q125" s="123">
        <v>65.900766849517822</v>
      </c>
      <c r="R125" s="123">
        <v>65.803802013397217</v>
      </c>
      <c r="S125" s="123">
        <v>66.257041692733765</v>
      </c>
      <c r="T125" s="123">
        <v>66.191208362579346</v>
      </c>
      <c r="U125" s="123">
        <v>65.355390310287476</v>
      </c>
      <c r="V125" s="123">
        <v>66.383165121078491</v>
      </c>
      <c r="W125" s="123">
        <v>67.265087366104126</v>
      </c>
      <c r="X125" s="123">
        <v>68.900096416473389</v>
      </c>
      <c r="Y125" s="123">
        <v>70.823013782501221</v>
      </c>
      <c r="Z125" s="123">
        <v>71.708071231842041</v>
      </c>
      <c r="AA125" s="186"/>
    </row>
    <row r="126" spans="1:27" s="142" customFormat="1">
      <c r="A126" s="210"/>
      <c r="B126" s="210"/>
      <c r="C126" s="109" t="s">
        <v>53</v>
      </c>
      <c r="D126" s="109"/>
      <c r="E126" s="120" t="s">
        <v>84</v>
      </c>
      <c r="F126" s="120" t="s">
        <v>84</v>
      </c>
      <c r="G126" s="120">
        <v>64.806818962097168</v>
      </c>
      <c r="H126" s="120">
        <v>68.118643760681152</v>
      </c>
      <c r="I126" s="120">
        <v>69.538307189941406</v>
      </c>
      <c r="J126" s="120">
        <v>70.090371370315552</v>
      </c>
      <c r="K126" s="120">
        <v>70.814222097396851</v>
      </c>
      <c r="L126" s="120">
        <v>71.56490683555603</v>
      </c>
      <c r="M126" s="120">
        <v>72.719699144363403</v>
      </c>
      <c r="N126" s="120">
        <v>74.346619844436646</v>
      </c>
      <c r="O126" s="120">
        <v>77.648013830184937</v>
      </c>
      <c r="P126" s="120">
        <v>77.980673313140869</v>
      </c>
      <c r="Q126" s="120">
        <v>77.715790271759033</v>
      </c>
      <c r="R126" s="120">
        <v>76.390999555587769</v>
      </c>
      <c r="S126" s="120">
        <v>77.002924680709839</v>
      </c>
      <c r="T126" s="120">
        <v>75.585651397705078</v>
      </c>
      <c r="U126" s="120">
        <v>74.84859824180603</v>
      </c>
      <c r="V126" s="120">
        <v>76.296418905258179</v>
      </c>
      <c r="W126" s="120">
        <v>77.249640226364136</v>
      </c>
      <c r="X126" s="120">
        <v>76.864969730377197</v>
      </c>
      <c r="Y126" s="120">
        <v>77.885931730270386</v>
      </c>
      <c r="Z126" s="120">
        <v>80.111348628997803</v>
      </c>
      <c r="AA126" s="133"/>
    </row>
    <row r="127" spans="1:27" s="142" customFormat="1">
      <c r="A127" s="210"/>
      <c r="B127" s="210"/>
      <c r="C127" s="140" t="s">
        <v>19</v>
      </c>
      <c r="D127" s="140" t="s">
        <v>54</v>
      </c>
      <c r="E127" s="121" t="s">
        <v>84</v>
      </c>
      <c r="F127" s="121" t="s">
        <v>84</v>
      </c>
      <c r="G127" s="121">
        <v>68.609607219696045</v>
      </c>
      <c r="H127" s="121">
        <v>70.937991142272949</v>
      </c>
      <c r="I127" s="121">
        <v>72.360044717788696</v>
      </c>
      <c r="J127" s="121">
        <v>72.454869747161865</v>
      </c>
      <c r="K127" s="121">
        <v>73.612505197525024</v>
      </c>
      <c r="L127" s="121">
        <v>73.951822519302368</v>
      </c>
      <c r="M127" s="121">
        <v>74.085652828216553</v>
      </c>
      <c r="N127" s="121">
        <v>75.539332628250122</v>
      </c>
      <c r="O127" s="121">
        <v>79.130417108535767</v>
      </c>
      <c r="P127" s="121">
        <v>78.449410200119019</v>
      </c>
      <c r="Q127" s="121">
        <v>78.419113159179688</v>
      </c>
      <c r="R127" s="121">
        <v>77.368050813674927</v>
      </c>
      <c r="S127" s="121">
        <v>76.768112182617188</v>
      </c>
      <c r="T127" s="121">
        <v>75.849068164825439</v>
      </c>
      <c r="U127" s="121">
        <v>73.502308130264282</v>
      </c>
      <c r="V127" s="121">
        <v>76.845246553421021</v>
      </c>
      <c r="W127" s="121">
        <v>76.249247789382935</v>
      </c>
      <c r="X127" s="121">
        <v>76.100915670394897</v>
      </c>
      <c r="Y127" s="121">
        <v>77.640688419342041</v>
      </c>
      <c r="Z127" s="121">
        <v>79.622328281402588</v>
      </c>
      <c r="AA127" s="133"/>
    </row>
    <row r="128" spans="1:27" s="142" customFormat="1">
      <c r="A128" s="210"/>
      <c r="B128" s="210"/>
      <c r="C128" s="109" t="s">
        <v>19</v>
      </c>
      <c r="D128" s="109" t="s">
        <v>55</v>
      </c>
      <c r="E128" s="120" t="s">
        <v>84</v>
      </c>
      <c r="F128" s="120" t="s">
        <v>84</v>
      </c>
      <c r="G128" s="120">
        <v>65.328282117843628</v>
      </c>
      <c r="H128" s="120">
        <v>68.699371814727783</v>
      </c>
      <c r="I128" s="120">
        <v>70.039129257202148</v>
      </c>
      <c r="J128" s="120">
        <v>71.192842721939087</v>
      </c>
      <c r="K128" s="120">
        <v>71.749347448348999</v>
      </c>
      <c r="L128" s="120">
        <v>72.990494966506958</v>
      </c>
      <c r="M128" s="120">
        <v>75.011777877807617</v>
      </c>
      <c r="N128" s="120">
        <v>76.502639055252075</v>
      </c>
      <c r="O128" s="120">
        <v>79.363584518432617</v>
      </c>
      <c r="P128" s="120">
        <v>79.97702956199646</v>
      </c>
      <c r="Q128" s="120">
        <v>80.187755823135376</v>
      </c>
      <c r="R128" s="120">
        <v>78.266960382461548</v>
      </c>
      <c r="S128" s="120">
        <v>80.18231987953186</v>
      </c>
      <c r="T128" s="120">
        <v>77.841204404830933</v>
      </c>
      <c r="U128" s="120">
        <v>78.60296368598938</v>
      </c>
      <c r="V128" s="120">
        <v>78.447103500366211</v>
      </c>
      <c r="W128" s="120">
        <v>80.743408203125</v>
      </c>
      <c r="X128" s="120">
        <v>79.409986734390259</v>
      </c>
      <c r="Y128" s="120">
        <v>80.689775943756104</v>
      </c>
      <c r="Z128" s="120">
        <v>82.749396562576294</v>
      </c>
      <c r="AA128" s="133"/>
    </row>
    <row r="129" spans="1:27" s="143" customFormat="1">
      <c r="A129" s="211"/>
      <c r="B129" s="211"/>
      <c r="C129" s="141" t="s">
        <v>19</v>
      </c>
      <c r="D129" s="141" t="s">
        <v>56</v>
      </c>
      <c r="E129" s="122" t="s">
        <v>84</v>
      </c>
      <c r="F129" s="122" t="s">
        <v>84</v>
      </c>
      <c r="G129" s="122">
        <v>53.226488828659058</v>
      </c>
      <c r="H129" s="122">
        <v>58.855193853378296</v>
      </c>
      <c r="I129" s="122">
        <v>60.323715209960938</v>
      </c>
      <c r="J129" s="122">
        <v>60.035085678100586</v>
      </c>
      <c r="K129" s="122">
        <v>60.16269326210022</v>
      </c>
      <c r="L129" s="122">
        <v>60.775673389434814</v>
      </c>
      <c r="M129" s="122">
        <v>61.831814050674438</v>
      </c>
      <c r="N129" s="122">
        <v>64.577919244766235</v>
      </c>
      <c r="O129" s="122">
        <v>68.067818880081177</v>
      </c>
      <c r="P129" s="122">
        <v>70.805585384368896</v>
      </c>
      <c r="Q129" s="122">
        <v>68.29947829246521</v>
      </c>
      <c r="R129" s="122">
        <v>67.669296264648438</v>
      </c>
      <c r="S129" s="122">
        <v>68.017321825027466</v>
      </c>
      <c r="T129" s="122">
        <v>67.847955226898193</v>
      </c>
      <c r="U129" s="122">
        <v>67.698502540588379</v>
      </c>
      <c r="V129" s="122">
        <v>67.737269401550293</v>
      </c>
      <c r="W129" s="122">
        <v>69.099205732345581</v>
      </c>
      <c r="X129" s="122">
        <v>71.56224250793457</v>
      </c>
      <c r="Y129" s="122">
        <v>70.43919563293457</v>
      </c>
      <c r="Z129" s="122">
        <v>73.399120569229126</v>
      </c>
      <c r="AA129" s="186"/>
    </row>
    <row r="130" spans="1:27" s="143" customFormat="1">
      <c r="A130" s="209" t="s">
        <v>43</v>
      </c>
      <c r="B130" s="175"/>
      <c r="C130" s="212" t="s">
        <v>57</v>
      </c>
      <c r="D130" s="212"/>
      <c r="E130" s="123" t="s">
        <v>84</v>
      </c>
      <c r="F130" s="123" t="s">
        <v>84</v>
      </c>
      <c r="G130" s="123">
        <v>66.029510395707575</v>
      </c>
      <c r="H130" s="123">
        <v>67.845924946272106</v>
      </c>
      <c r="I130" s="123">
        <v>68.380797396257123</v>
      </c>
      <c r="J130" s="123">
        <v>69.055476976269063</v>
      </c>
      <c r="K130" s="123">
        <v>68.911439114391143</v>
      </c>
      <c r="L130" s="123">
        <v>71.298128138791668</v>
      </c>
      <c r="M130" s="123">
        <v>71.417899297773801</v>
      </c>
      <c r="N130" s="123">
        <v>72.804335742078933</v>
      </c>
      <c r="O130" s="123">
        <v>72.295290623674163</v>
      </c>
      <c r="P130" s="123">
        <v>71.159874608150474</v>
      </c>
      <c r="Q130" s="123">
        <v>70.865479029316873</v>
      </c>
      <c r="R130" s="123">
        <v>71.983062808750887</v>
      </c>
      <c r="S130" s="123">
        <v>72.169206665717127</v>
      </c>
      <c r="T130" s="123">
        <v>71.450466768844905</v>
      </c>
      <c r="U130" s="123">
        <v>72.194922194922199</v>
      </c>
      <c r="V130" s="123">
        <v>72.361673414304988</v>
      </c>
      <c r="W130" s="123">
        <v>72.540481698190234</v>
      </c>
      <c r="X130" s="123">
        <v>72.710305292627638</v>
      </c>
      <c r="Y130" s="123">
        <v>74.502712477396017</v>
      </c>
      <c r="Z130" s="123">
        <v>75.418423406158169</v>
      </c>
      <c r="AA130" s="186"/>
    </row>
    <row r="131" spans="1:27" s="142" customFormat="1">
      <c r="A131" s="210"/>
      <c r="B131" s="210"/>
      <c r="C131" s="109" t="s">
        <v>53</v>
      </c>
      <c r="D131" s="109"/>
      <c r="E131" s="120" t="s">
        <v>84</v>
      </c>
      <c r="F131" s="120" t="s">
        <v>84</v>
      </c>
      <c r="G131" s="120">
        <v>56.28654970760234</v>
      </c>
      <c r="H131" s="120">
        <v>59.117402164862618</v>
      </c>
      <c r="I131" s="120">
        <v>59.963137415523235</v>
      </c>
      <c r="J131" s="120">
        <v>59.763432237369699</v>
      </c>
      <c r="K131" s="120">
        <v>58.762073723634941</v>
      </c>
      <c r="L131" s="120">
        <v>61.985566608152901</v>
      </c>
      <c r="M131" s="120">
        <v>63.243667779304936</v>
      </c>
      <c r="N131" s="120">
        <v>62.607060789638616</v>
      </c>
      <c r="O131" s="120">
        <v>63.379995942381818</v>
      </c>
      <c r="P131" s="120">
        <v>62.282436708860757</v>
      </c>
      <c r="Q131" s="120">
        <v>61.260027391899833</v>
      </c>
      <c r="R131" s="120">
        <v>61.269780007719035</v>
      </c>
      <c r="S131" s="120">
        <v>61.504509691038187</v>
      </c>
      <c r="T131" s="120">
        <v>62.221353148220572</v>
      </c>
      <c r="U131" s="120">
        <v>63.258026159334136</v>
      </c>
      <c r="V131" s="120">
        <v>65.253742951584698</v>
      </c>
      <c r="W131" s="120">
        <v>68.436743059437305</v>
      </c>
      <c r="X131" s="120">
        <v>69.501686024728372</v>
      </c>
      <c r="Y131" s="120">
        <v>71.622130222054963</v>
      </c>
      <c r="Z131" s="120">
        <v>72.612156295224324</v>
      </c>
      <c r="AA131" s="133"/>
    </row>
    <row r="132" spans="1:27" s="142" customFormat="1">
      <c r="A132" s="210"/>
      <c r="B132" s="210"/>
      <c r="C132" s="140" t="s">
        <v>19</v>
      </c>
      <c r="D132" s="140" t="s">
        <v>54</v>
      </c>
      <c r="E132" s="121" t="s">
        <v>84</v>
      </c>
      <c r="F132" s="121" t="s">
        <v>84</v>
      </c>
      <c r="G132" s="121">
        <v>57.80845556514236</v>
      </c>
      <c r="H132" s="121">
        <v>58.86402753872634</v>
      </c>
      <c r="I132" s="121">
        <v>60.800667222685576</v>
      </c>
      <c r="J132" s="121">
        <v>60.449342941924542</v>
      </c>
      <c r="K132" s="121">
        <v>58.282208588957054</v>
      </c>
      <c r="L132" s="121">
        <v>61.321130123358536</v>
      </c>
      <c r="M132" s="121">
        <v>64.811284788410219</v>
      </c>
      <c r="N132" s="121">
        <v>63.279352226720654</v>
      </c>
      <c r="O132" s="121">
        <v>64.134690681284269</v>
      </c>
      <c r="P132" s="121">
        <v>62.012012012012008</v>
      </c>
      <c r="Q132" s="121">
        <v>59.110787172011655</v>
      </c>
      <c r="R132" s="121">
        <v>60.021865889212833</v>
      </c>
      <c r="S132" s="121">
        <v>59.057832248180766</v>
      </c>
      <c r="T132" s="121">
        <v>59.402527767139027</v>
      </c>
      <c r="U132" s="121">
        <v>61.933534743202415</v>
      </c>
      <c r="V132" s="121">
        <v>61.662987490802081</v>
      </c>
      <c r="W132" s="121">
        <v>67.188612099644132</v>
      </c>
      <c r="X132" s="121">
        <v>66.929133858267718</v>
      </c>
      <c r="Y132" s="121">
        <v>68.716094032549719</v>
      </c>
      <c r="Z132" s="121">
        <v>69.811320754716988</v>
      </c>
      <c r="AA132" s="133"/>
    </row>
    <row r="133" spans="1:27" s="142" customFormat="1">
      <c r="A133" s="210"/>
      <c r="B133" s="210"/>
      <c r="C133" s="109" t="s">
        <v>19</v>
      </c>
      <c r="D133" s="109" t="s">
        <v>55</v>
      </c>
      <c r="E133" s="120" t="s">
        <v>84</v>
      </c>
      <c r="F133" s="120" t="s">
        <v>84</v>
      </c>
      <c r="G133" s="120">
        <v>67.526555386949923</v>
      </c>
      <c r="H133" s="120">
        <v>60.523665659617322</v>
      </c>
      <c r="I133" s="120">
        <v>61.643145161290313</v>
      </c>
      <c r="J133" s="120">
        <v>59.176915799432365</v>
      </c>
      <c r="K133" s="120">
        <v>59.787135585377136</v>
      </c>
      <c r="L133" s="120">
        <v>61.728950923007666</v>
      </c>
      <c r="M133" s="120">
        <v>61.833489242282504</v>
      </c>
      <c r="N133" s="120">
        <v>62.765406525116518</v>
      </c>
      <c r="O133" s="120">
        <v>62.432031636183879</v>
      </c>
      <c r="P133" s="120">
        <v>62.118320610687014</v>
      </c>
      <c r="Q133" s="120">
        <v>60.126582278481024</v>
      </c>
      <c r="R133" s="120">
        <v>60.848601735776278</v>
      </c>
      <c r="S133" s="120">
        <v>63.584905660377366</v>
      </c>
      <c r="T133" s="120">
        <v>62.643942883463843</v>
      </c>
      <c r="U133" s="120">
        <v>61.880261927034617</v>
      </c>
      <c r="V133" s="120">
        <v>65.493283927744315</v>
      </c>
      <c r="W133" s="120">
        <v>66.818596171376484</v>
      </c>
      <c r="X133" s="120">
        <v>68.12187357889951</v>
      </c>
      <c r="Y133" s="120">
        <v>70.669110907424383</v>
      </c>
      <c r="Z133" s="120">
        <v>71.223021582733821</v>
      </c>
      <c r="AA133" s="133"/>
    </row>
    <row r="134" spans="1:27" s="143" customFormat="1">
      <c r="A134" s="211"/>
      <c r="B134" s="211"/>
      <c r="C134" s="141" t="s">
        <v>19</v>
      </c>
      <c r="D134" s="141" t="s">
        <v>56</v>
      </c>
      <c r="E134" s="122" t="s">
        <v>84</v>
      </c>
      <c r="F134" s="122" t="s">
        <v>84</v>
      </c>
      <c r="G134" s="122">
        <v>46.160635481023832</v>
      </c>
      <c r="H134" s="122">
        <v>49.468085106382972</v>
      </c>
      <c r="I134" s="122">
        <v>47.807757166947724</v>
      </c>
      <c r="J134" s="122">
        <v>48.853016142735768</v>
      </c>
      <c r="K134" s="122">
        <v>47.993168232280112</v>
      </c>
      <c r="L134" s="122">
        <v>52.65049415992813</v>
      </c>
      <c r="M134" s="122">
        <v>53.160919540229877</v>
      </c>
      <c r="N134" s="122">
        <v>50.396039603960396</v>
      </c>
      <c r="O134" s="122">
        <v>51.537744641192916</v>
      </c>
      <c r="P134" s="122">
        <v>45.622568093385205</v>
      </c>
      <c r="Q134" s="122">
        <v>47.327502429543244</v>
      </c>
      <c r="R134" s="122">
        <v>45.233644859813083</v>
      </c>
      <c r="S134" s="122">
        <v>46.327212020033386</v>
      </c>
      <c r="T134" s="122">
        <v>47.125353440150803</v>
      </c>
      <c r="U134" s="122">
        <v>47.924901185770757</v>
      </c>
      <c r="V134" s="122">
        <v>52.872340425531902</v>
      </c>
      <c r="W134" s="122">
        <v>55.534709193245781</v>
      </c>
      <c r="X134" s="122">
        <v>56.996268656716417</v>
      </c>
      <c r="Y134" s="122">
        <v>58.984375</v>
      </c>
      <c r="Z134" s="122">
        <v>60.447761194029873</v>
      </c>
      <c r="AA134" s="186"/>
    </row>
    <row r="135" spans="1:27" s="143" customFormat="1">
      <c r="A135" s="209" t="s">
        <v>232</v>
      </c>
      <c r="B135" s="175"/>
      <c r="C135" s="212" t="s">
        <v>57</v>
      </c>
      <c r="D135" s="212"/>
      <c r="E135" s="123" t="s">
        <v>84</v>
      </c>
      <c r="F135" s="123" t="s">
        <v>84</v>
      </c>
      <c r="G135" s="123" t="s">
        <v>84</v>
      </c>
      <c r="H135" s="123" t="s">
        <v>84</v>
      </c>
      <c r="I135" s="123" t="s">
        <v>84</v>
      </c>
      <c r="J135" s="123" t="s">
        <v>84</v>
      </c>
      <c r="K135" s="123" t="s">
        <v>84</v>
      </c>
      <c r="L135" s="123" t="s">
        <v>84</v>
      </c>
      <c r="M135" s="123" t="s">
        <v>84</v>
      </c>
      <c r="N135" s="123" t="s">
        <v>84</v>
      </c>
      <c r="O135" s="123" t="s">
        <v>84</v>
      </c>
      <c r="P135" s="123" t="s">
        <v>84</v>
      </c>
      <c r="Q135" s="123" t="s">
        <v>84</v>
      </c>
      <c r="R135" s="123" t="s">
        <v>84</v>
      </c>
      <c r="S135" s="123" t="s">
        <v>84</v>
      </c>
      <c r="T135" s="123" t="s">
        <v>84</v>
      </c>
      <c r="U135" s="123" t="s">
        <v>84</v>
      </c>
      <c r="V135" s="123" t="s">
        <v>84</v>
      </c>
      <c r="W135" s="123" t="s">
        <v>84</v>
      </c>
      <c r="X135" s="123" t="s">
        <v>84</v>
      </c>
      <c r="Y135" s="123" t="s">
        <v>84</v>
      </c>
      <c r="Z135" s="123" t="s">
        <v>84</v>
      </c>
      <c r="AA135" s="186"/>
    </row>
    <row r="136" spans="1:27">
      <c r="A136" s="210"/>
      <c r="B136" s="210"/>
      <c r="C136" s="109" t="s">
        <v>53</v>
      </c>
      <c r="D136" s="109"/>
      <c r="E136" s="120" t="s">
        <v>84</v>
      </c>
      <c r="F136" s="120" t="s">
        <v>84</v>
      </c>
      <c r="G136" s="120" t="s">
        <v>84</v>
      </c>
      <c r="H136" s="120" t="s">
        <v>84</v>
      </c>
      <c r="I136" s="120" t="s">
        <v>84</v>
      </c>
      <c r="J136" s="120" t="s">
        <v>84</v>
      </c>
      <c r="K136" s="120" t="s">
        <v>84</v>
      </c>
      <c r="L136" s="120" t="s">
        <v>84</v>
      </c>
      <c r="M136" s="120" t="s">
        <v>84</v>
      </c>
      <c r="N136" s="120" t="s">
        <v>84</v>
      </c>
      <c r="O136" s="120" t="s">
        <v>84</v>
      </c>
      <c r="P136" s="120" t="s">
        <v>84</v>
      </c>
      <c r="Q136" s="120" t="s">
        <v>84</v>
      </c>
      <c r="R136" s="120" t="s">
        <v>84</v>
      </c>
      <c r="S136" s="120" t="s">
        <v>84</v>
      </c>
      <c r="T136" s="120" t="s">
        <v>84</v>
      </c>
      <c r="U136" s="120" t="s">
        <v>84</v>
      </c>
      <c r="V136" s="120" t="s">
        <v>84</v>
      </c>
      <c r="W136" s="120" t="s">
        <v>84</v>
      </c>
      <c r="X136" s="120" t="s">
        <v>84</v>
      </c>
      <c r="Y136" s="120" t="s">
        <v>84</v>
      </c>
      <c r="Z136" s="120" t="s">
        <v>84</v>
      </c>
      <c r="AA136" s="137"/>
    </row>
    <row r="137" spans="1:27">
      <c r="A137" s="210"/>
      <c r="B137" s="210"/>
      <c r="C137" s="140" t="s">
        <v>19</v>
      </c>
      <c r="D137" s="140" t="s">
        <v>54</v>
      </c>
      <c r="E137" s="121" t="s">
        <v>84</v>
      </c>
      <c r="F137" s="121" t="s">
        <v>84</v>
      </c>
      <c r="G137" s="121" t="s">
        <v>84</v>
      </c>
      <c r="H137" s="121" t="s">
        <v>84</v>
      </c>
      <c r="I137" s="121" t="s">
        <v>84</v>
      </c>
      <c r="J137" s="121" t="s">
        <v>84</v>
      </c>
      <c r="K137" s="121" t="s">
        <v>84</v>
      </c>
      <c r="L137" s="121" t="s">
        <v>84</v>
      </c>
      <c r="M137" s="121" t="s">
        <v>84</v>
      </c>
      <c r="N137" s="121" t="s">
        <v>84</v>
      </c>
      <c r="O137" s="121" t="s">
        <v>84</v>
      </c>
      <c r="P137" s="121" t="s">
        <v>84</v>
      </c>
      <c r="Q137" s="121" t="s">
        <v>84</v>
      </c>
      <c r="R137" s="121" t="s">
        <v>84</v>
      </c>
      <c r="S137" s="121" t="s">
        <v>84</v>
      </c>
      <c r="T137" s="121" t="s">
        <v>84</v>
      </c>
      <c r="U137" s="121" t="s">
        <v>84</v>
      </c>
      <c r="V137" s="121" t="s">
        <v>84</v>
      </c>
      <c r="W137" s="121" t="s">
        <v>84</v>
      </c>
      <c r="X137" s="121" t="s">
        <v>84</v>
      </c>
      <c r="Y137" s="121" t="s">
        <v>84</v>
      </c>
      <c r="Z137" s="121" t="s">
        <v>84</v>
      </c>
      <c r="AA137" s="137"/>
    </row>
    <row r="138" spans="1:27">
      <c r="A138" s="210"/>
      <c r="B138" s="210"/>
      <c r="C138" s="109" t="s">
        <v>19</v>
      </c>
      <c r="D138" s="109" t="s">
        <v>55</v>
      </c>
      <c r="E138" s="120" t="s">
        <v>84</v>
      </c>
      <c r="F138" s="120" t="s">
        <v>84</v>
      </c>
      <c r="G138" s="120" t="s">
        <v>84</v>
      </c>
      <c r="H138" s="120" t="s">
        <v>84</v>
      </c>
      <c r="I138" s="120" t="s">
        <v>84</v>
      </c>
      <c r="J138" s="120" t="s">
        <v>84</v>
      </c>
      <c r="K138" s="120" t="s">
        <v>84</v>
      </c>
      <c r="L138" s="120" t="s">
        <v>84</v>
      </c>
      <c r="M138" s="120" t="s">
        <v>84</v>
      </c>
      <c r="N138" s="120" t="s">
        <v>84</v>
      </c>
      <c r="O138" s="120" t="s">
        <v>84</v>
      </c>
      <c r="P138" s="120" t="s">
        <v>84</v>
      </c>
      <c r="Q138" s="120" t="s">
        <v>84</v>
      </c>
      <c r="R138" s="120" t="s">
        <v>84</v>
      </c>
      <c r="S138" s="120" t="s">
        <v>84</v>
      </c>
      <c r="T138" s="120" t="s">
        <v>84</v>
      </c>
      <c r="U138" s="120" t="s">
        <v>84</v>
      </c>
      <c r="V138" s="120" t="s">
        <v>84</v>
      </c>
      <c r="W138" s="120" t="s">
        <v>84</v>
      </c>
      <c r="X138" s="120" t="s">
        <v>84</v>
      </c>
      <c r="Y138" s="120" t="s">
        <v>84</v>
      </c>
      <c r="Z138" s="120" t="s">
        <v>84</v>
      </c>
      <c r="AA138" s="137"/>
    </row>
    <row r="139" spans="1:27">
      <c r="A139" s="211"/>
      <c r="B139" s="211"/>
      <c r="C139" s="141" t="s">
        <v>19</v>
      </c>
      <c r="D139" s="141" t="s">
        <v>56</v>
      </c>
      <c r="E139" s="122" t="s">
        <v>84</v>
      </c>
      <c r="F139" s="122" t="s">
        <v>84</v>
      </c>
      <c r="G139" s="122" t="s">
        <v>84</v>
      </c>
      <c r="H139" s="122" t="s">
        <v>84</v>
      </c>
      <c r="I139" s="122" t="s">
        <v>84</v>
      </c>
      <c r="J139" s="122" t="s">
        <v>84</v>
      </c>
      <c r="K139" s="122" t="s">
        <v>84</v>
      </c>
      <c r="L139" s="122" t="s">
        <v>84</v>
      </c>
      <c r="M139" s="122" t="s">
        <v>84</v>
      </c>
      <c r="N139" s="122" t="s">
        <v>84</v>
      </c>
      <c r="O139" s="122" t="s">
        <v>84</v>
      </c>
      <c r="P139" s="122" t="s">
        <v>84</v>
      </c>
      <c r="Q139" s="122" t="s">
        <v>84</v>
      </c>
      <c r="R139" s="122" t="s">
        <v>84</v>
      </c>
      <c r="S139" s="122" t="s">
        <v>84</v>
      </c>
      <c r="T139" s="122" t="s">
        <v>84</v>
      </c>
      <c r="U139" s="122" t="s">
        <v>84</v>
      </c>
      <c r="V139" s="122" t="s">
        <v>84</v>
      </c>
      <c r="W139" s="122" t="s">
        <v>84</v>
      </c>
      <c r="X139" s="122" t="s">
        <v>84</v>
      </c>
      <c r="Y139" s="122" t="s">
        <v>84</v>
      </c>
      <c r="Z139" s="122" t="s">
        <v>84</v>
      </c>
      <c r="AA139" s="137"/>
    </row>
    <row r="140" spans="1:27">
      <c r="A140" s="209" t="s">
        <v>42</v>
      </c>
      <c r="B140" s="175"/>
      <c r="C140" s="212" t="s">
        <v>57</v>
      </c>
      <c r="D140" s="212"/>
      <c r="E140" s="123" t="s">
        <v>84</v>
      </c>
      <c r="F140" s="123" t="s">
        <v>84</v>
      </c>
      <c r="G140" s="123" t="s">
        <v>84</v>
      </c>
      <c r="H140" s="123" t="s">
        <v>84</v>
      </c>
      <c r="I140" s="123" t="s">
        <v>84</v>
      </c>
      <c r="J140" s="123" t="s">
        <v>84</v>
      </c>
      <c r="K140" s="123" t="s">
        <v>84</v>
      </c>
      <c r="L140" s="123" t="s">
        <v>84</v>
      </c>
      <c r="M140" s="123">
        <v>42.28813648223877</v>
      </c>
      <c r="N140" s="123">
        <v>44.508850574493408</v>
      </c>
      <c r="O140" s="123">
        <v>46.284842491149902</v>
      </c>
      <c r="P140" s="123">
        <v>46.919047832489014</v>
      </c>
      <c r="Q140" s="123" t="s">
        <v>84</v>
      </c>
      <c r="R140" s="123">
        <v>47.231942415237427</v>
      </c>
      <c r="S140" s="123">
        <v>47.55820631980896</v>
      </c>
      <c r="T140" s="123">
        <v>48.119673132896423</v>
      </c>
      <c r="U140" s="123">
        <v>49.630439281463623</v>
      </c>
      <c r="V140" s="123">
        <v>50.885772705078125</v>
      </c>
      <c r="W140" s="123">
        <v>52.917426824569702</v>
      </c>
      <c r="X140" s="123">
        <v>54.847276210784912</v>
      </c>
      <c r="Y140" s="123">
        <v>56.089448928833008</v>
      </c>
      <c r="Z140" s="123">
        <v>56.335258483886719</v>
      </c>
      <c r="AA140" s="137"/>
    </row>
    <row r="141" spans="1:27" s="142" customFormat="1">
      <c r="A141" s="210"/>
      <c r="B141" s="210"/>
      <c r="C141" s="109" t="s">
        <v>53</v>
      </c>
      <c r="D141" s="109"/>
      <c r="E141" s="120" t="s">
        <v>84</v>
      </c>
      <c r="F141" s="120" t="s">
        <v>84</v>
      </c>
      <c r="G141" s="120" t="s">
        <v>84</v>
      </c>
      <c r="H141" s="120" t="s">
        <v>84</v>
      </c>
      <c r="I141" s="120" t="s">
        <v>84</v>
      </c>
      <c r="J141" s="120" t="s">
        <v>84</v>
      </c>
      <c r="K141" s="120" t="s">
        <v>84</v>
      </c>
      <c r="L141" s="120" t="s">
        <v>84</v>
      </c>
      <c r="M141" s="120">
        <v>61.568015813827515</v>
      </c>
      <c r="N141" s="120">
        <v>64.546418190002441</v>
      </c>
      <c r="O141" s="120">
        <v>66.542845964431763</v>
      </c>
      <c r="P141" s="120">
        <v>66.363817453384399</v>
      </c>
      <c r="Q141" s="120" t="s">
        <v>84</v>
      </c>
      <c r="R141" s="120">
        <v>65.475094318389893</v>
      </c>
      <c r="S141" s="120">
        <v>65.965074300765991</v>
      </c>
      <c r="T141" s="120">
        <v>65.795153379440308</v>
      </c>
      <c r="U141" s="120">
        <v>67.641782760620117</v>
      </c>
      <c r="V141" s="120">
        <v>69.095957279205322</v>
      </c>
      <c r="W141" s="120">
        <v>68.752092123031616</v>
      </c>
      <c r="X141" s="120">
        <v>68.893259763717651</v>
      </c>
      <c r="Y141" s="120">
        <v>70.126599073410034</v>
      </c>
      <c r="Z141" s="120">
        <v>70.282572507858276</v>
      </c>
      <c r="AA141" s="133"/>
    </row>
    <row r="142" spans="1:27" s="142" customFormat="1">
      <c r="A142" s="210"/>
      <c r="B142" s="210"/>
      <c r="C142" s="140" t="s">
        <v>19</v>
      </c>
      <c r="D142" s="140" t="s">
        <v>54</v>
      </c>
      <c r="E142" s="121" t="s">
        <v>84</v>
      </c>
      <c r="F142" s="121" t="s">
        <v>84</v>
      </c>
      <c r="G142" s="121" t="s">
        <v>84</v>
      </c>
      <c r="H142" s="121" t="s">
        <v>84</v>
      </c>
      <c r="I142" s="121" t="s">
        <v>84</v>
      </c>
      <c r="J142" s="121" t="s">
        <v>84</v>
      </c>
      <c r="K142" s="121" t="s">
        <v>84</v>
      </c>
      <c r="L142" s="121" t="s">
        <v>84</v>
      </c>
      <c r="M142" s="121">
        <v>65.120559930801392</v>
      </c>
      <c r="N142" s="121">
        <v>67.989647388458252</v>
      </c>
      <c r="O142" s="121">
        <v>70.086431503295898</v>
      </c>
      <c r="P142" s="121">
        <v>69.958430528640747</v>
      </c>
      <c r="Q142" s="121" t="s">
        <v>84</v>
      </c>
      <c r="R142" s="121">
        <v>68.936854600906372</v>
      </c>
      <c r="S142" s="121">
        <v>69.152557849884033</v>
      </c>
      <c r="T142" s="121">
        <v>69.295364618301392</v>
      </c>
      <c r="U142" s="121">
        <v>70.884013175964355</v>
      </c>
      <c r="V142" s="121">
        <v>72.929865121841431</v>
      </c>
      <c r="W142" s="121">
        <v>72.772353887557983</v>
      </c>
      <c r="X142" s="121">
        <v>72.805005311965942</v>
      </c>
      <c r="Y142" s="121">
        <v>74.97704029083252</v>
      </c>
      <c r="Z142" s="121">
        <v>75.400596857070923</v>
      </c>
      <c r="AA142" s="133"/>
    </row>
    <row r="143" spans="1:27" s="142" customFormat="1">
      <c r="A143" s="210"/>
      <c r="B143" s="210"/>
      <c r="C143" s="109" t="s">
        <v>19</v>
      </c>
      <c r="D143" s="109" t="s">
        <v>55</v>
      </c>
      <c r="E143" s="120" t="s">
        <v>84</v>
      </c>
      <c r="F143" s="120" t="s">
        <v>84</v>
      </c>
      <c r="G143" s="120" t="s">
        <v>84</v>
      </c>
      <c r="H143" s="120" t="s">
        <v>84</v>
      </c>
      <c r="I143" s="120" t="s">
        <v>84</v>
      </c>
      <c r="J143" s="120" t="s">
        <v>84</v>
      </c>
      <c r="K143" s="120" t="s">
        <v>84</v>
      </c>
      <c r="L143" s="120" t="s">
        <v>84</v>
      </c>
      <c r="M143" s="120">
        <v>60.217738151550293</v>
      </c>
      <c r="N143" s="120">
        <v>62.634170055389404</v>
      </c>
      <c r="O143" s="120">
        <v>63.7886643409729</v>
      </c>
      <c r="P143" s="120">
        <v>64.327925443649292</v>
      </c>
      <c r="Q143" s="120" t="s">
        <v>84</v>
      </c>
      <c r="R143" s="120">
        <v>64.10982608795166</v>
      </c>
      <c r="S143" s="120">
        <v>64.523988962173462</v>
      </c>
      <c r="T143" s="120">
        <v>64.45622444152832</v>
      </c>
      <c r="U143" s="120">
        <v>66.818082332611084</v>
      </c>
      <c r="V143" s="120">
        <v>67.509520053863525</v>
      </c>
      <c r="W143" s="120">
        <v>67.842584848403931</v>
      </c>
      <c r="X143" s="120">
        <v>68.061345815658569</v>
      </c>
      <c r="Y143" s="120">
        <v>68.132537603378296</v>
      </c>
      <c r="Z143" s="120">
        <v>68.505114316940308</v>
      </c>
      <c r="AA143" s="133"/>
    </row>
    <row r="144" spans="1:27" s="143" customFormat="1">
      <c r="A144" s="211"/>
      <c r="B144" s="211"/>
      <c r="C144" s="141" t="s">
        <v>19</v>
      </c>
      <c r="D144" s="141" t="s">
        <v>56</v>
      </c>
      <c r="E144" s="122" t="s">
        <v>84</v>
      </c>
      <c r="F144" s="122" t="s">
        <v>84</v>
      </c>
      <c r="G144" s="122" t="s">
        <v>84</v>
      </c>
      <c r="H144" s="122" t="s">
        <v>84</v>
      </c>
      <c r="I144" s="122" t="s">
        <v>84</v>
      </c>
      <c r="J144" s="122" t="s">
        <v>84</v>
      </c>
      <c r="K144" s="122" t="s">
        <v>84</v>
      </c>
      <c r="L144" s="122" t="s">
        <v>84</v>
      </c>
      <c r="M144" s="122">
        <v>48.424017429351807</v>
      </c>
      <c r="N144" s="122">
        <v>52.035725116729736</v>
      </c>
      <c r="O144" s="122">
        <v>55.038702487945557</v>
      </c>
      <c r="P144" s="122">
        <v>52.622514963150024</v>
      </c>
      <c r="Q144" s="122" t="s">
        <v>84</v>
      </c>
      <c r="R144" s="122">
        <v>49.541229009628296</v>
      </c>
      <c r="S144" s="122">
        <v>51.723247766494751</v>
      </c>
      <c r="T144" s="122">
        <v>49.532127380371094</v>
      </c>
      <c r="U144" s="122">
        <v>50.768351554870605</v>
      </c>
      <c r="V144" s="122">
        <v>52.539604902267456</v>
      </c>
      <c r="W144" s="122">
        <v>48.253872990608215</v>
      </c>
      <c r="X144" s="122">
        <v>50.158268213272095</v>
      </c>
      <c r="Y144" s="122">
        <v>52.457910776138306</v>
      </c>
      <c r="Z144" s="122">
        <v>50.911146402359009</v>
      </c>
      <c r="AA144" s="186"/>
    </row>
    <row r="145" spans="1:27" s="143" customFormat="1">
      <c r="A145" s="209" t="s">
        <v>41</v>
      </c>
      <c r="B145" s="175"/>
      <c r="C145" s="212" t="s">
        <v>57</v>
      </c>
      <c r="D145" s="212"/>
      <c r="E145" s="123">
        <v>52.027899026870728</v>
      </c>
      <c r="F145" s="123">
        <v>53.088653087615967</v>
      </c>
      <c r="G145" s="123">
        <v>53.650826215744019</v>
      </c>
      <c r="H145" s="123">
        <v>54.645538330078125</v>
      </c>
      <c r="I145" s="123">
        <v>55.60075044631958</v>
      </c>
      <c r="J145" s="123">
        <v>54.901409149169922</v>
      </c>
      <c r="K145" s="123">
        <v>55.098330974578857</v>
      </c>
      <c r="L145" s="123">
        <v>55.232220888137817</v>
      </c>
      <c r="M145" s="123">
        <v>55.32078742980957</v>
      </c>
      <c r="N145" s="123">
        <v>55.855822563171387</v>
      </c>
      <c r="O145" s="123">
        <v>56.245571374893188</v>
      </c>
      <c r="P145" s="123">
        <v>55.28188943862915</v>
      </c>
      <c r="Q145" s="123">
        <v>55.422985553741455</v>
      </c>
      <c r="R145" s="123">
        <v>53.513717651367188</v>
      </c>
      <c r="S145" s="123">
        <v>51.773732900619507</v>
      </c>
      <c r="T145" s="123">
        <v>51.145064830780029</v>
      </c>
      <c r="U145" s="123">
        <v>52.712720632553101</v>
      </c>
      <c r="V145" s="123">
        <v>53.680545091629028</v>
      </c>
      <c r="W145" s="123">
        <v>55.059343576431274</v>
      </c>
      <c r="X145" s="123">
        <v>57.703703641891479</v>
      </c>
      <c r="Y145" s="123">
        <v>60.155874490737915</v>
      </c>
      <c r="Z145" s="123">
        <v>61.076825857162476</v>
      </c>
      <c r="AA145" s="186"/>
    </row>
    <row r="146" spans="1:27" s="142" customFormat="1">
      <c r="A146" s="210"/>
      <c r="B146" s="210"/>
      <c r="C146" s="109" t="s">
        <v>53</v>
      </c>
      <c r="D146" s="109"/>
      <c r="E146" s="120">
        <v>72.521215677261353</v>
      </c>
      <c r="F146" s="120">
        <v>73.007500171661377</v>
      </c>
      <c r="G146" s="120">
        <v>75.471848249435425</v>
      </c>
      <c r="H146" s="120">
        <v>75.725960731506348</v>
      </c>
      <c r="I146" s="120">
        <v>75.182074308395386</v>
      </c>
      <c r="J146" s="120">
        <v>75.679689645767212</v>
      </c>
      <c r="K146" s="120">
        <v>75.974839925765991</v>
      </c>
      <c r="L146" s="120">
        <v>75.164180994033813</v>
      </c>
      <c r="M146" s="120">
        <v>75.704377889633179</v>
      </c>
      <c r="N146" s="120">
        <v>75.076138973236084</v>
      </c>
      <c r="O146" s="120">
        <v>76.268434524536133</v>
      </c>
      <c r="P146" s="120">
        <v>75.170999765396118</v>
      </c>
      <c r="Q146" s="120">
        <v>73.416042327880859</v>
      </c>
      <c r="R146" s="120">
        <v>74.916231632232666</v>
      </c>
      <c r="S146" s="120">
        <v>73.675960302352905</v>
      </c>
      <c r="T146" s="120">
        <v>73.379367589950562</v>
      </c>
      <c r="U146" s="120">
        <v>75.679522752761841</v>
      </c>
      <c r="V146" s="120">
        <v>78.636115789413452</v>
      </c>
      <c r="W146" s="120">
        <v>80.168908834457397</v>
      </c>
      <c r="X146" s="120">
        <v>81.966006755828857</v>
      </c>
      <c r="Y146" s="120">
        <v>83.357608318328857</v>
      </c>
      <c r="Z146" s="120">
        <v>83.753395080566406</v>
      </c>
      <c r="AA146" s="133"/>
    </row>
    <row r="147" spans="1:27" s="142" customFormat="1">
      <c r="A147" s="210"/>
      <c r="B147" s="210"/>
      <c r="C147" s="140" t="s">
        <v>19</v>
      </c>
      <c r="D147" s="140" t="s">
        <v>54</v>
      </c>
      <c r="E147" s="121">
        <v>75.237828493118286</v>
      </c>
      <c r="F147" s="121">
        <v>76.380783319473267</v>
      </c>
      <c r="G147" s="121">
        <v>78.381454944610596</v>
      </c>
      <c r="H147" s="121">
        <v>79.1767418384552</v>
      </c>
      <c r="I147" s="121">
        <v>78.274422883987427</v>
      </c>
      <c r="J147" s="121">
        <v>77.364867925643921</v>
      </c>
      <c r="K147" s="121">
        <v>78.067368268966675</v>
      </c>
      <c r="L147" s="121">
        <v>76.893037557601929</v>
      </c>
      <c r="M147" s="121">
        <v>76.949572563171387</v>
      </c>
      <c r="N147" s="121">
        <v>76.617753505706787</v>
      </c>
      <c r="O147" s="121">
        <v>78.146034479141235</v>
      </c>
      <c r="P147" s="121">
        <v>77.048784494400024</v>
      </c>
      <c r="Q147" s="121">
        <v>74.953049421310425</v>
      </c>
      <c r="R147" s="121">
        <v>77.105963230133057</v>
      </c>
      <c r="S147" s="121">
        <v>75.68659782409668</v>
      </c>
      <c r="T147" s="121">
        <v>74.892884492874146</v>
      </c>
      <c r="U147" s="121">
        <v>76.171344518661499</v>
      </c>
      <c r="V147" s="121">
        <v>78.415584564208984</v>
      </c>
      <c r="W147" s="121">
        <v>81.082785129547119</v>
      </c>
      <c r="X147" s="121">
        <v>82.979822158813477</v>
      </c>
      <c r="Y147" s="121">
        <v>84.505194425582886</v>
      </c>
      <c r="Z147" s="121">
        <v>84.419673681259155</v>
      </c>
      <c r="AA147" s="133"/>
    </row>
    <row r="148" spans="1:27" s="142" customFormat="1">
      <c r="A148" s="210"/>
      <c r="B148" s="210"/>
      <c r="C148" s="109" t="s">
        <v>19</v>
      </c>
      <c r="D148" s="109" t="s">
        <v>55</v>
      </c>
      <c r="E148" s="120">
        <v>72.190892696380615</v>
      </c>
      <c r="F148" s="120">
        <v>71.006852388381958</v>
      </c>
      <c r="G148" s="120">
        <v>72.787100076675415</v>
      </c>
      <c r="H148" s="120">
        <v>71.691280603408813</v>
      </c>
      <c r="I148" s="120">
        <v>73.724645376205444</v>
      </c>
      <c r="J148" s="120">
        <v>75.403279066085815</v>
      </c>
      <c r="K148" s="120">
        <v>73.681098222732544</v>
      </c>
      <c r="L148" s="120">
        <v>74.747443199157715</v>
      </c>
      <c r="M148" s="120">
        <v>76.247632503509521</v>
      </c>
      <c r="N148" s="120">
        <v>75.047463178634644</v>
      </c>
      <c r="O148" s="120">
        <v>74.984633922576904</v>
      </c>
      <c r="P148" s="120">
        <v>73.718893527984619</v>
      </c>
      <c r="Q148" s="120">
        <v>72.904610633850098</v>
      </c>
      <c r="R148" s="120">
        <v>72.892361879348755</v>
      </c>
      <c r="S148" s="120">
        <v>72.051018476486206</v>
      </c>
      <c r="T148" s="120">
        <v>72.826814651489258</v>
      </c>
      <c r="U148" s="120">
        <v>76.461529731750488</v>
      </c>
      <c r="V148" s="120">
        <v>81.094330549240112</v>
      </c>
      <c r="W148" s="120">
        <v>80.177342891693115</v>
      </c>
      <c r="X148" s="120">
        <v>81.465965509414673</v>
      </c>
      <c r="Y148" s="120">
        <v>83.467447757720947</v>
      </c>
      <c r="Z148" s="120">
        <v>84.070605039596558</v>
      </c>
      <c r="AA148" s="133"/>
    </row>
    <row r="149" spans="1:27" s="143" customFormat="1">
      <c r="A149" s="211"/>
      <c r="B149" s="211"/>
      <c r="C149" s="141" t="s">
        <v>19</v>
      </c>
      <c r="D149" s="141" t="s">
        <v>56</v>
      </c>
      <c r="E149" s="122">
        <v>50.328248739242554</v>
      </c>
      <c r="F149" s="122">
        <v>50.281643867492676</v>
      </c>
      <c r="G149" s="122">
        <v>61.43842339515686</v>
      </c>
      <c r="H149" s="122">
        <v>62.211233377456665</v>
      </c>
      <c r="I149" s="122">
        <v>54.550987482070923</v>
      </c>
      <c r="J149" s="122">
        <v>60.459381341934204</v>
      </c>
      <c r="K149" s="122">
        <v>66.814196109771729</v>
      </c>
      <c r="L149" s="122">
        <v>59.400957822799683</v>
      </c>
      <c r="M149" s="122">
        <v>57.869106531143188</v>
      </c>
      <c r="N149" s="122">
        <v>59.123134613037109</v>
      </c>
      <c r="O149" s="122">
        <v>62.607866525650024</v>
      </c>
      <c r="P149" s="122">
        <v>60.322713851928711</v>
      </c>
      <c r="Q149" s="122">
        <v>57.775336503982544</v>
      </c>
      <c r="R149" s="122">
        <v>60.737955570220947</v>
      </c>
      <c r="S149" s="122">
        <v>57.196235656738281</v>
      </c>
      <c r="T149" s="122">
        <v>56.671136617660522</v>
      </c>
      <c r="U149" s="122">
        <v>63.844978809356689</v>
      </c>
      <c r="V149" s="122">
        <v>63.23397159576416</v>
      </c>
      <c r="W149" s="122">
        <v>65.620499849319458</v>
      </c>
      <c r="X149" s="122">
        <v>70.934247970581055</v>
      </c>
      <c r="Y149" s="122">
        <v>67.147153615951538</v>
      </c>
      <c r="Z149" s="122">
        <v>73.093992471694946</v>
      </c>
      <c r="AA149" s="186"/>
    </row>
    <row r="150" spans="1:27" s="143" customFormat="1">
      <c r="A150" s="209" t="s">
        <v>40</v>
      </c>
      <c r="B150" s="175"/>
      <c r="C150" s="212" t="s">
        <v>57</v>
      </c>
      <c r="D150" s="212"/>
      <c r="E150" s="123" t="s">
        <v>84</v>
      </c>
      <c r="F150" s="123" t="s">
        <v>84</v>
      </c>
      <c r="G150" s="123" t="s">
        <v>84</v>
      </c>
      <c r="H150" s="123" t="s">
        <v>84</v>
      </c>
      <c r="I150" s="123" t="s">
        <v>84</v>
      </c>
      <c r="J150" s="123">
        <v>48.987293243408203</v>
      </c>
      <c r="K150" s="123">
        <v>47.112089395523071</v>
      </c>
      <c r="L150" s="123">
        <v>48.264232277870178</v>
      </c>
      <c r="M150" s="123">
        <v>49.527734518051147</v>
      </c>
      <c r="N150" s="123">
        <v>50.993287563323975</v>
      </c>
      <c r="O150" s="123">
        <v>52.535271644592285</v>
      </c>
      <c r="P150" s="123">
        <v>51.093506813049316</v>
      </c>
      <c r="Q150" s="123">
        <v>50.95210075378418</v>
      </c>
      <c r="R150" s="123">
        <v>51.25734806060791</v>
      </c>
      <c r="S150" s="123">
        <v>51.551437377929688</v>
      </c>
      <c r="T150" s="123">
        <v>52.481991052627563</v>
      </c>
      <c r="U150" s="123">
        <v>53.275960683822632</v>
      </c>
      <c r="V150" s="123">
        <v>55.666744709014893</v>
      </c>
      <c r="W150" s="123">
        <v>57.954561710357666</v>
      </c>
      <c r="X150" s="123">
        <v>60.151904821395874</v>
      </c>
      <c r="Y150" s="123">
        <v>61.300623416900635</v>
      </c>
      <c r="Z150" s="123">
        <v>62.534147500991821</v>
      </c>
      <c r="AA150" s="186"/>
    </row>
    <row r="151" spans="1:27" s="142" customFormat="1">
      <c r="A151" s="210"/>
      <c r="B151" s="210"/>
      <c r="C151" s="109" t="s">
        <v>53</v>
      </c>
      <c r="D151" s="109"/>
      <c r="E151" s="120" t="s">
        <v>84</v>
      </c>
      <c r="F151" s="120" t="s">
        <v>84</v>
      </c>
      <c r="G151" s="120" t="s">
        <v>84</v>
      </c>
      <c r="H151" s="120" t="s">
        <v>84</v>
      </c>
      <c r="I151" s="120" t="s">
        <v>84</v>
      </c>
      <c r="J151" s="120">
        <v>60.231059789657593</v>
      </c>
      <c r="K151" s="120">
        <v>58.751630783081055</v>
      </c>
      <c r="L151" s="120">
        <v>57.288068532943726</v>
      </c>
      <c r="M151" s="120">
        <v>57.617515325546265</v>
      </c>
      <c r="N151" s="120">
        <v>58.332300186157227</v>
      </c>
      <c r="O151" s="120">
        <v>59.993898868560791</v>
      </c>
      <c r="P151" s="120">
        <v>57.398903369903564</v>
      </c>
      <c r="Q151" s="120">
        <v>56.033176183700562</v>
      </c>
      <c r="R151" s="120">
        <v>55.891543626785278</v>
      </c>
      <c r="S151" s="120">
        <v>55.799460411071777</v>
      </c>
      <c r="T151" s="120">
        <v>55.557942390441895</v>
      </c>
      <c r="U151" s="120">
        <v>56.648921966552734</v>
      </c>
      <c r="V151" s="120">
        <v>56.619036197662354</v>
      </c>
      <c r="W151" s="120">
        <v>59.155696630477905</v>
      </c>
      <c r="X151" s="120">
        <v>60.574495792388916</v>
      </c>
      <c r="Y151" s="120">
        <v>60.76926589012146</v>
      </c>
      <c r="Z151" s="120">
        <v>61.816757917404175</v>
      </c>
      <c r="AA151" s="133"/>
    </row>
    <row r="152" spans="1:27" s="142" customFormat="1">
      <c r="A152" s="210"/>
      <c r="B152" s="210"/>
      <c r="C152" s="140" t="s">
        <v>19</v>
      </c>
      <c r="D152" s="140" t="s">
        <v>54</v>
      </c>
      <c r="E152" s="121" t="s">
        <v>84</v>
      </c>
      <c r="F152" s="121" t="s">
        <v>84</v>
      </c>
      <c r="G152" s="121" t="s">
        <v>84</v>
      </c>
      <c r="H152" s="121" t="s">
        <v>84</v>
      </c>
      <c r="I152" s="121" t="s">
        <v>84</v>
      </c>
      <c r="J152" s="121">
        <v>66.04154109954834</v>
      </c>
      <c r="K152" s="121">
        <v>64.63547945022583</v>
      </c>
      <c r="L152" s="121">
        <v>64.041000604629517</v>
      </c>
      <c r="M152" s="121">
        <v>64.679765701293945</v>
      </c>
      <c r="N152" s="121">
        <v>64.585912227630615</v>
      </c>
      <c r="O152" s="121">
        <v>64.684593677520752</v>
      </c>
      <c r="P152" s="121">
        <v>63.016164302825928</v>
      </c>
      <c r="Q152" s="121">
        <v>62.601852416992188</v>
      </c>
      <c r="R152" s="121">
        <v>61.232364177703857</v>
      </c>
      <c r="S152" s="121">
        <v>62.844550609588623</v>
      </c>
      <c r="T152" s="121">
        <v>62.490195035934448</v>
      </c>
      <c r="U152" s="121">
        <v>63.60933780670166</v>
      </c>
      <c r="V152" s="121">
        <v>62.577474117279053</v>
      </c>
      <c r="W152" s="121">
        <v>64.427703619003296</v>
      </c>
      <c r="X152" s="121">
        <v>65.503460168838501</v>
      </c>
      <c r="Y152" s="121">
        <v>67.399454116821289</v>
      </c>
      <c r="Z152" s="121">
        <v>67.459636926651001</v>
      </c>
      <c r="AA152" s="133"/>
    </row>
    <row r="153" spans="1:27" s="142" customFormat="1">
      <c r="A153" s="210"/>
      <c r="B153" s="210"/>
      <c r="C153" s="109" t="s">
        <v>19</v>
      </c>
      <c r="D153" s="109" t="s">
        <v>55</v>
      </c>
      <c r="E153" s="120" t="s">
        <v>84</v>
      </c>
      <c r="F153" s="120" t="s">
        <v>84</v>
      </c>
      <c r="G153" s="120" t="s">
        <v>84</v>
      </c>
      <c r="H153" s="120" t="s">
        <v>84</v>
      </c>
      <c r="I153" s="120" t="s">
        <v>84</v>
      </c>
      <c r="J153" s="120">
        <v>59.066605567932129</v>
      </c>
      <c r="K153" s="120">
        <v>59.088426828384399</v>
      </c>
      <c r="L153" s="120">
        <v>57.452595233917236</v>
      </c>
      <c r="M153" s="120">
        <v>56.564474105834961</v>
      </c>
      <c r="N153" s="120">
        <v>56.466245651245117</v>
      </c>
      <c r="O153" s="120">
        <v>58.264929056167603</v>
      </c>
      <c r="P153" s="120">
        <v>55.515450239181519</v>
      </c>
      <c r="Q153" s="120">
        <v>52.762901782989502</v>
      </c>
      <c r="R153" s="120">
        <v>52.914774417877197</v>
      </c>
      <c r="S153" s="120">
        <v>51.675629615783691</v>
      </c>
      <c r="T153" s="120">
        <v>52.640628814697266</v>
      </c>
      <c r="U153" s="120">
        <v>55.092817544937134</v>
      </c>
      <c r="V153" s="120">
        <v>54.335731267929077</v>
      </c>
      <c r="W153" s="120">
        <v>57.790130376815796</v>
      </c>
      <c r="X153" s="120">
        <v>60.318714380264282</v>
      </c>
      <c r="Y153" s="120">
        <v>57.147741317749023</v>
      </c>
      <c r="Z153" s="120">
        <v>60.167717933654785</v>
      </c>
      <c r="AA153" s="133"/>
    </row>
    <row r="154" spans="1:27" s="143" customFormat="1">
      <c r="A154" s="211"/>
      <c r="B154" s="211"/>
      <c r="C154" s="141" t="s">
        <v>19</v>
      </c>
      <c r="D154" s="141" t="s">
        <v>56</v>
      </c>
      <c r="E154" s="122" t="s">
        <v>84</v>
      </c>
      <c r="F154" s="122" t="s">
        <v>84</v>
      </c>
      <c r="G154" s="122" t="s">
        <v>84</v>
      </c>
      <c r="H154" s="122" t="s">
        <v>84</v>
      </c>
      <c r="I154" s="122" t="s">
        <v>84</v>
      </c>
      <c r="J154" s="122">
        <v>34.292033314704895</v>
      </c>
      <c r="K154" s="122">
        <v>32.584491372108459</v>
      </c>
      <c r="L154" s="122">
        <v>31.126248836517334</v>
      </c>
      <c r="M154" s="122">
        <v>33.005633950233459</v>
      </c>
      <c r="N154" s="122">
        <v>35.634517669677734</v>
      </c>
      <c r="O154" s="122">
        <v>42.01018214225769</v>
      </c>
      <c r="P154" s="122">
        <v>33.246704936027527</v>
      </c>
      <c r="Q154" s="122">
        <v>28.386661410331726</v>
      </c>
      <c r="R154" s="122">
        <v>32.44374692440033</v>
      </c>
      <c r="S154" s="122">
        <v>28.96651029586792</v>
      </c>
      <c r="T154" s="122">
        <v>28.891569375991821</v>
      </c>
      <c r="U154" s="122">
        <v>29.858690500259399</v>
      </c>
      <c r="V154" s="122">
        <v>33.167791366577148</v>
      </c>
      <c r="W154" s="122">
        <v>35.248801112174988</v>
      </c>
      <c r="X154" s="122">
        <v>38.641834259033203</v>
      </c>
      <c r="Y154" s="122">
        <v>35.639512538909912</v>
      </c>
      <c r="Z154" s="122">
        <v>38.511741161346436</v>
      </c>
      <c r="AA154" s="186"/>
    </row>
    <row r="155" spans="1:27" s="143" customFormat="1">
      <c r="A155" s="209" t="s">
        <v>39</v>
      </c>
      <c r="B155" s="175"/>
      <c r="C155" s="212" t="s">
        <v>57</v>
      </c>
      <c r="D155" s="212"/>
      <c r="E155" s="123" t="s">
        <v>84</v>
      </c>
      <c r="F155" s="123" t="s">
        <v>84</v>
      </c>
      <c r="G155" s="123" t="s">
        <v>84</v>
      </c>
      <c r="H155" s="123" t="s">
        <v>84</v>
      </c>
      <c r="I155" s="123">
        <v>51.607418060302734</v>
      </c>
      <c r="J155" s="123">
        <v>49.965989589691162</v>
      </c>
      <c r="K155" s="123">
        <v>54.078018665313721</v>
      </c>
      <c r="L155" s="123">
        <v>52.859318256378174</v>
      </c>
      <c r="M155" s="123">
        <v>53.539001941680908</v>
      </c>
      <c r="N155" s="123">
        <v>53.823751211166382</v>
      </c>
      <c r="O155" s="123">
        <v>56.337207555770874</v>
      </c>
      <c r="P155" s="123">
        <v>56.261378526687622</v>
      </c>
      <c r="Q155" s="123">
        <v>54.951238632202148</v>
      </c>
      <c r="R155" s="123">
        <v>52.788800001144409</v>
      </c>
      <c r="S155" s="123">
        <v>52.993053197860718</v>
      </c>
      <c r="T155" s="123">
        <v>51.576155424118042</v>
      </c>
      <c r="U155" s="123">
        <v>52.417415380477905</v>
      </c>
      <c r="V155" s="123">
        <v>53.360408544540405</v>
      </c>
      <c r="W155" s="123">
        <v>55.183225870132446</v>
      </c>
      <c r="X155" s="123">
        <v>58.473098278045654</v>
      </c>
      <c r="Y155" s="123">
        <v>59.942132234573364</v>
      </c>
      <c r="Z155" s="123">
        <v>61.221432685852051</v>
      </c>
      <c r="AA155" s="186"/>
    </row>
    <row r="156" spans="1:27" s="142" customFormat="1">
      <c r="A156" s="210"/>
      <c r="B156" s="210"/>
      <c r="C156" s="109" t="s">
        <v>53</v>
      </c>
      <c r="D156" s="109"/>
      <c r="E156" s="120" t="s">
        <v>84</v>
      </c>
      <c r="F156" s="120" t="s">
        <v>84</v>
      </c>
      <c r="G156" s="120" t="s">
        <v>84</v>
      </c>
      <c r="H156" s="120" t="s">
        <v>84</v>
      </c>
      <c r="I156" s="120">
        <v>85.341024398803711</v>
      </c>
      <c r="J156" s="120">
        <v>84.406840801239014</v>
      </c>
      <c r="K156" s="120">
        <v>84.940320253372192</v>
      </c>
      <c r="L156" s="120">
        <v>84.218120574951172</v>
      </c>
      <c r="M156" s="120">
        <v>85.259252786636353</v>
      </c>
      <c r="N156" s="120">
        <v>86.458611488342285</v>
      </c>
      <c r="O156" s="120">
        <v>86.108219623565674</v>
      </c>
      <c r="P156" s="120">
        <v>84.377497434616089</v>
      </c>
      <c r="Q156" s="120">
        <v>83.812254667282104</v>
      </c>
      <c r="R156" s="120">
        <v>83.496969938278198</v>
      </c>
      <c r="S156" s="120">
        <v>81.105297803878784</v>
      </c>
      <c r="T156" s="120">
        <v>79.391002655029297</v>
      </c>
      <c r="U156" s="120">
        <v>79.146671295166016</v>
      </c>
      <c r="V156" s="120">
        <v>80.620229244232178</v>
      </c>
      <c r="W156" s="120">
        <v>81.696599721908569</v>
      </c>
      <c r="X156" s="120">
        <v>83.794873952865601</v>
      </c>
      <c r="Y156" s="120">
        <v>85.540270805358887</v>
      </c>
      <c r="Z156" s="120">
        <v>86.570078134536743</v>
      </c>
      <c r="AA156" s="133"/>
    </row>
    <row r="157" spans="1:27" s="142" customFormat="1">
      <c r="A157" s="210"/>
      <c r="B157" s="210"/>
      <c r="C157" s="140" t="s">
        <v>19</v>
      </c>
      <c r="D157" s="140" t="s">
        <v>54</v>
      </c>
      <c r="E157" s="121" t="s">
        <v>84</v>
      </c>
      <c r="F157" s="121" t="s">
        <v>84</v>
      </c>
      <c r="G157" s="121" t="s">
        <v>84</v>
      </c>
      <c r="H157" s="121" t="s">
        <v>84</v>
      </c>
      <c r="I157" s="121">
        <v>84.59322452545166</v>
      </c>
      <c r="J157" s="121">
        <v>83.456933498382568</v>
      </c>
      <c r="K157" s="121">
        <v>84.560126066207886</v>
      </c>
      <c r="L157" s="121">
        <v>84.238004684448242</v>
      </c>
      <c r="M157" s="121">
        <v>84.750419855117798</v>
      </c>
      <c r="N157" s="121">
        <v>86.347359418869019</v>
      </c>
      <c r="O157" s="121">
        <v>87.816077470779419</v>
      </c>
      <c r="P157" s="121">
        <v>83.274471759796143</v>
      </c>
      <c r="Q157" s="121">
        <v>84.256112575531006</v>
      </c>
      <c r="R157" s="121">
        <v>83.257168531417847</v>
      </c>
      <c r="S157" s="121">
        <v>79.824203252792358</v>
      </c>
      <c r="T157" s="121">
        <v>77.732861042022705</v>
      </c>
      <c r="U157" s="121">
        <v>77.102673053741455</v>
      </c>
      <c r="V157" s="121">
        <v>79.657214879989624</v>
      </c>
      <c r="W157" s="121">
        <v>82.218897342681885</v>
      </c>
      <c r="X157" s="121">
        <v>83.130204677581787</v>
      </c>
      <c r="Y157" s="121">
        <v>85.200208425521851</v>
      </c>
      <c r="Z157" s="121">
        <v>88.225805759429932</v>
      </c>
      <c r="AA157" s="133"/>
    </row>
    <row r="158" spans="1:27" s="142" customFormat="1">
      <c r="A158" s="210"/>
      <c r="B158" s="210"/>
      <c r="C158" s="109" t="s">
        <v>19</v>
      </c>
      <c r="D158" s="109" t="s">
        <v>55</v>
      </c>
      <c r="E158" s="120" t="s">
        <v>84</v>
      </c>
      <c r="F158" s="120" t="s">
        <v>84</v>
      </c>
      <c r="G158" s="120" t="s">
        <v>84</v>
      </c>
      <c r="H158" s="120" t="s">
        <v>84</v>
      </c>
      <c r="I158" s="120">
        <v>87.379306554794312</v>
      </c>
      <c r="J158" s="120">
        <v>86.04971170425415</v>
      </c>
      <c r="K158" s="120">
        <v>86.311471462249756</v>
      </c>
      <c r="L158" s="120">
        <v>85.416877269744873</v>
      </c>
      <c r="M158" s="120">
        <v>87.033951282501221</v>
      </c>
      <c r="N158" s="120">
        <v>88.15540075302124</v>
      </c>
      <c r="O158" s="120">
        <v>86.943471431732178</v>
      </c>
      <c r="P158" s="120">
        <v>87.650752067565918</v>
      </c>
      <c r="Q158" s="120">
        <v>84.559226036071777</v>
      </c>
      <c r="R158" s="120">
        <v>85.459136962890625</v>
      </c>
      <c r="S158" s="120">
        <v>83.669960498809814</v>
      </c>
      <c r="T158" s="120">
        <v>82.62019157409668</v>
      </c>
      <c r="U158" s="120">
        <v>83.037257194519043</v>
      </c>
      <c r="V158" s="120">
        <v>82.558274269104004</v>
      </c>
      <c r="W158" s="120">
        <v>82.432365417480469</v>
      </c>
      <c r="X158" s="120">
        <v>85.791277885437012</v>
      </c>
      <c r="Y158" s="120">
        <v>87.682729959487915</v>
      </c>
      <c r="Z158" s="120">
        <v>86.873418092727661</v>
      </c>
      <c r="AA158" s="133"/>
    </row>
    <row r="159" spans="1:27" s="143" customFormat="1">
      <c r="A159" s="211"/>
      <c r="B159" s="211"/>
      <c r="C159" s="141" t="s">
        <v>19</v>
      </c>
      <c r="D159" s="141" t="s">
        <v>56</v>
      </c>
      <c r="E159" s="122" t="s">
        <v>84</v>
      </c>
      <c r="F159" s="122" t="s">
        <v>84</v>
      </c>
      <c r="G159" s="122" t="s">
        <v>84</v>
      </c>
      <c r="H159" s="122" t="s">
        <v>84</v>
      </c>
      <c r="I159" s="122">
        <v>80.607914924621582</v>
      </c>
      <c r="J159" s="122">
        <v>84.628570079803467</v>
      </c>
      <c r="K159" s="122">
        <v>80.913263559341431</v>
      </c>
      <c r="L159" s="122">
        <v>78.068923950195313</v>
      </c>
      <c r="M159" s="122">
        <v>80.244266986846924</v>
      </c>
      <c r="N159" s="122">
        <v>78.540313243865967</v>
      </c>
      <c r="O159" s="122">
        <v>71.557223796844482</v>
      </c>
      <c r="P159" s="122">
        <v>77.79695987701416</v>
      </c>
      <c r="Q159" s="122">
        <v>77.994811534881592</v>
      </c>
      <c r="R159" s="122">
        <v>76.553422212600708</v>
      </c>
      <c r="S159" s="122">
        <v>77.878719568252563</v>
      </c>
      <c r="T159" s="122">
        <v>74.913614988327026</v>
      </c>
      <c r="U159" s="122">
        <v>72.404211759567261</v>
      </c>
      <c r="V159" s="122">
        <v>77.452182769775391</v>
      </c>
      <c r="W159" s="122">
        <v>75.75346827507019</v>
      </c>
      <c r="X159" s="122">
        <v>77.834838628768921</v>
      </c>
      <c r="Y159" s="122">
        <v>77.266699075698853</v>
      </c>
      <c r="Z159" s="122">
        <v>76.343142986297607</v>
      </c>
      <c r="AA159" s="186"/>
    </row>
    <row r="160" spans="1:27" s="143" customFormat="1">
      <c r="A160" s="209" t="s">
        <v>38</v>
      </c>
      <c r="B160" s="175"/>
      <c r="C160" s="212" t="s">
        <v>57</v>
      </c>
      <c r="D160" s="212"/>
      <c r="E160" s="123" t="s">
        <v>84</v>
      </c>
      <c r="F160" s="123">
        <v>36.210900545120239</v>
      </c>
      <c r="G160" s="123">
        <v>39.409744739532471</v>
      </c>
      <c r="H160" s="123">
        <v>41.292932629585266</v>
      </c>
      <c r="I160" s="123">
        <v>43.80304217338562</v>
      </c>
      <c r="J160" s="123">
        <v>45.298078656196594</v>
      </c>
      <c r="K160" s="123">
        <v>46.935638785362244</v>
      </c>
      <c r="L160" s="123">
        <v>50.225841999053955</v>
      </c>
      <c r="M160" s="123">
        <v>52.109181880950928</v>
      </c>
      <c r="N160" s="123">
        <v>53.176069259643555</v>
      </c>
      <c r="O160" s="123">
        <v>53.125733137130737</v>
      </c>
      <c r="P160" s="123">
        <v>50.579768419265747</v>
      </c>
      <c r="Q160" s="123">
        <v>50.121927261352539</v>
      </c>
      <c r="R160" s="123">
        <v>49.539732933044434</v>
      </c>
      <c r="S160" s="123">
        <v>47.959181666374207</v>
      </c>
      <c r="T160" s="123">
        <v>46.987804770469666</v>
      </c>
      <c r="U160" s="123">
        <v>47.544237971305847</v>
      </c>
      <c r="V160" s="123">
        <v>48.755350708961487</v>
      </c>
      <c r="W160" s="123">
        <v>50.376653671264648</v>
      </c>
      <c r="X160" s="123">
        <v>51.770424842834473</v>
      </c>
      <c r="Y160" s="123">
        <v>52.756834030151367</v>
      </c>
      <c r="Z160" s="123">
        <v>53.774851560592651</v>
      </c>
      <c r="AA160" s="186"/>
    </row>
    <row r="161" spans="1:27">
      <c r="A161" s="210"/>
      <c r="B161" s="210"/>
      <c r="C161" s="109" t="s">
        <v>53</v>
      </c>
      <c r="D161" s="109"/>
      <c r="E161" s="120" t="s">
        <v>84</v>
      </c>
      <c r="F161" s="120">
        <v>42.843836545944214</v>
      </c>
      <c r="G161" s="120">
        <v>45.415833592414856</v>
      </c>
      <c r="H161" s="120">
        <v>46.476107835769653</v>
      </c>
      <c r="I161" s="120">
        <v>48.255226016044617</v>
      </c>
      <c r="J161" s="120">
        <v>50.608056783676147</v>
      </c>
      <c r="K161" s="120">
        <v>52.638310194015503</v>
      </c>
      <c r="L161" s="120">
        <v>55.81742525100708</v>
      </c>
      <c r="M161" s="120">
        <v>58.231514692306519</v>
      </c>
      <c r="N161" s="120">
        <v>60.09792685508728</v>
      </c>
      <c r="O161" s="120">
        <v>60.827922821044922</v>
      </c>
      <c r="P161" s="120">
        <v>59.53255295753479</v>
      </c>
      <c r="Q161" s="120">
        <v>59.256255626678467</v>
      </c>
      <c r="R161" s="120">
        <v>59.171837568283081</v>
      </c>
      <c r="S161" s="120">
        <v>58.297425508499146</v>
      </c>
      <c r="T161" s="120">
        <v>57.463401556015015</v>
      </c>
      <c r="U161" s="120">
        <v>59.52141284942627</v>
      </c>
      <c r="V161" s="120">
        <v>61.752837896347046</v>
      </c>
      <c r="W161" s="120">
        <v>62.952214479446411</v>
      </c>
      <c r="X161" s="120">
        <v>65.113788843154907</v>
      </c>
      <c r="Y161" s="120">
        <v>66.474097967147827</v>
      </c>
      <c r="Z161" s="120">
        <v>67.455083131790161</v>
      </c>
      <c r="AA161" s="137"/>
    </row>
    <row r="162" spans="1:27">
      <c r="A162" s="210"/>
      <c r="B162" s="210"/>
      <c r="C162" s="140" t="s">
        <v>19</v>
      </c>
      <c r="D162" s="140" t="s">
        <v>54</v>
      </c>
      <c r="E162" s="121" t="s">
        <v>84</v>
      </c>
      <c r="F162" s="121">
        <v>45.947372913360596</v>
      </c>
      <c r="G162" s="121">
        <v>47.719359397888184</v>
      </c>
      <c r="H162" s="121">
        <v>48.489615321159363</v>
      </c>
      <c r="I162" s="121">
        <v>51.246577501296997</v>
      </c>
      <c r="J162" s="121">
        <v>53.311824798583984</v>
      </c>
      <c r="K162" s="121">
        <v>55.387932062149048</v>
      </c>
      <c r="L162" s="121">
        <v>58.057719469070435</v>
      </c>
      <c r="M162" s="121">
        <v>61.008602380752563</v>
      </c>
      <c r="N162" s="121">
        <v>63.024276494979858</v>
      </c>
      <c r="O162" s="121">
        <v>64.529794454574585</v>
      </c>
      <c r="P162" s="121">
        <v>62.4198317527771</v>
      </c>
      <c r="Q162" s="121">
        <v>62.325072288513184</v>
      </c>
      <c r="R162" s="121">
        <v>60.981523990631104</v>
      </c>
      <c r="S162" s="121">
        <v>60.719406604766846</v>
      </c>
      <c r="T162" s="121">
        <v>59.351801872253418</v>
      </c>
      <c r="U162" s="121">
        <v>61.564850807189941</v>
      </c>
      <c r="V162" s="121">
        <v>62.695199251174927</v>
      </c>
      <c r="W162" s="121">
        <v>66.590994596481323</v>
      </c>
      <c r="X162" s="121">
        <v>66.545975208282471</v>
      </c>
      <c r="Y162" s="121">
        <v>68.923854827880859</v>
      </c>
      <c r="Z162" s="121">
        <v>69.717025756835938</v>
      </c>
      <c r="AA162" s="137"/>
    </row>
    <row r="163" spans="1:27">
      <c r="A163" s="210"/>
      <c r="B163" s="210"/>
      <c r="C163" s="109" t="s">
        <v>19</v>
      </c>
      <c r="D163" s="109" t="s">
        <v>55</v>
      </c>
      <c r="E163" s="120" t="s">
        <v>84</v>
      </c>
      <c r="F163" s="120">
        <v>40.004149079322815</v>
      </c>
      <c r="G163" s="120">
        <v>43.930578231811523</v>
      </c>
      <c r="H163" s="120">
        <v>44.47859525680542</v>
      </c>
      <c r="I163" s="120">
        <v>45.524480938911438</v>
      </c>
      <c r="J163" s="120">
        <v>47.658583521842957</v>
      </c>
      <c r="K163" s="120">
        <v>50.615489482879639</v>
      </c>
      <c r="L163" s="120">
        <v>53.891128301620483</v>
      </c>
      <c r="M163" s="120">
        <v>56.377983093261719</v>
      </c>
      <c r="N163" s="120">
        <v>57.580107450485229</v>
      </c>
      <c r="O163" s="120">
        <v>58.078795671463013</v>
      </c>
      <c r="P163" s="120">
        <v>57.24109411239624</v>
      </c>
      <c r="Q163" s="120">
        <v>57.563114166259766</v>
      </c>
      <c r="R163" s="120">
        <v>58.43510627746582</v>
      </c>
      <c r="S163" s="120">
        <v>56.934356689453125</v>
      </c>
      <c r="T163" s="120">
        <v>56.891196966171265</v>
      </c>
      <c r="U163" s="120">
        <v>59.211200475692749</v>
      </c>
      <c r="V163" s="120">
        <v>62.924647331237793</v>
      </c>
      <c r="W163" s="120">
        <v>61.440640687942505</v>
      </c>
      <c r="X163" s="120">
        <v>66.039544343948364</v>
      </c>
      <c r="Y163" s="120">
        <v>66.426479816436768</v>
      </c>
      <c r="Z163" s="120">
        <v>67.819774150848389</v>
      </c>
      <c r="AA163" s="137"/>
    </row>
    <row r="164" spans="1:27">
      <c r="A164" s="211"/>
      <c r="B164" s="211"/>
      <c r="C164" s="141" t="s">
        <v>19</v>
      </c>
      <c r="D164" s="141" t="s">
        <v>56</v>
      </c>
      <c r="E164" s="122" t="s">
        <v>84</v>
      </c>
      <c r="F164" s="122">
        <v>32.165002822875977</v>
      </c>
      <c r="G164" s="122">
        <v>34.405463933944702</v>
      </c>
      <c r="H164" s="122">
        <v>39.731502532958984</v>
      </c>
      <c r="I164" s="122">
        <v>36.69542670249939</v>
      </c>
      <c r="J164" s="122">
        <v>43.087467551231384</v>
      </c>
      <c r="K164" s="122">
        <v>40.803626179695129</v>
      </c>
      <c r="L164" s="122">
        <v>47.370857000350952</v>
      </c>
      <c r="M164" s="122">
        <v>45.741626620292664</v>
      </c>
      <c r="N164" s="122">
        <v>49.04378354549408</v>
      </c>
      <c r="O164" s="122">
        <v>45.273992419242859</v>
      </c>
      <c r="P164" s="122">
        <v>48.106038570404053</v>
      </c>
      <c r="Q164" s="122">
        <v>41.947802901268005</v>
      </c>
      <c r="R164" s="122">
        <v>47.68584668636322</v>
      </c>
      <c r="S164" s="122">
        <v>45.556822419166565</v>
      </c>
      <c r="T164" s="122">
        <v>45.713773369789124</v>
      </c>
      <c r="U164" s="122">
        <v>45.106479525566101</v>
      </c>
      <c r="V164" s="122">
        <v>48.183402419090271</v>
      </c>
      <c r="W164" s="122">
        <v>43.404677510261536</v>
      </c>
      <c r="X164" s="122">
        <v>49.409809708595276</v>
      </c>
      <c r="Y164" s="122">
        <v>48.791688680648804</v>
      </c>
      <c r="Z164" s="122">
        <v>49.057576060295105</v>
      </c>
      <c r="AA164" s="137"/>
    </row>
    <row r="165" spans="1:27">
      <c r="A165" s="209" t="s">
        <v>37</v>
      </c>
      <c r="B165" s="175"/>
      <c r="C165" s="212" t="s">
        <v>57</v>
      </c>
      <c r="D165" s="212"/>
      <c r="E165" s="123" t="s">
        <v>84</v>
      </c>
      <c r="F165" s="123" t="s">
        <v>84</v>
      </c>
      <c r="G165" s="123" t="s">
        <v>84</v>
      </c>
      <c r="H165" s="123" t="s">
        <v>84</v>
      </c>
      <c r="I165" s="123" t="s">
        <v>84</v>
      </c>
      <c r="J165" s="123" t="s">
        <v>84</v>
      </c>
      <c r="K165" s="123" t="s">
        <v>84</v>
      </c>
      <c r="L165" s="123" t="s">
        <v>84</v>
      </c>
      <c r="M165" s="123" t="s">
        <v>84</v>
      </c>
      <c r="N165" s="123" t="s">
        <v>84</v>
      </c>
      <c r="O165" s="123" t="s">
        <v>84</v>
      </c>
      <c r="P165" s="123">
        <v>66.244715452194214</v>
      </c>
      <c r="Q165" s="123">
        <v>66.0500168800354</v>
      </c>
      <c r="R165" s="123">
        <v>68.313676118850708</v>
      </c>
      <c r="S165" s="123">
        <v>67.570030689239502</v>
      </c>
      <c r="T165" s="123">
        <v>68.039125204086304</v>
      </c>
      <c r="U165" s="123">
        <v>68.4284508228302</v>
      </c>
      <c r="V165" s="123">
        <v>69.850152730941772</v>
      </c>
      <c r="W165" s="123">
        <v>70.171248912811279</v>
      </c>
      <c r="X165" s="123">
        <v>70.93890905380249</v>
      </c>
      <c r="Y165" s="123">
        <v>71.625041961669922</v>
      </c>
      <c r="Z165" s="123">
        <v>70.686542987823486</v>
      </c>
      <c r="AA165" s="137"/>
    </row>
    <row r="166" spans="1:27" s="142" customFormat="1">
      <c r="A166" s="210"/>
      <c r="B166" s="210"/>
      <c r="C166" s="109" t="s">
        <v>53</v>
      </c>
      <c r="D166" s="109"/>
      <c r="E166" s="120" t="s">
        <v>84</v>
      </c>
      <c r="F166" s="120" t="s">
        <v>84</v>
      </c>
      <c r="G166" s="120" t="s">
        <v>84</v>
      </c>
      <c r="H166" s="120" t="s">
        <v>84</v>
      </c>
      <c r="I166" s="120" t="s">
        <v>84</v>
      </c>
      <c r="J166" s="120" t="s">
        <v>84</v>
      </c>
      <c r="K166" s="120" t="s">
        <v>84</v>
      </c>
      <c r="L166" s="120" t="s">
        <v>84</v>
      </c>
      <c r="M166" s="120" t="s">
        <v>84</v>
      </c>
      <c r="N166" s="120" t="s">
        <v>84</v>
      </c>
      <c r="O166" s="120" t="s">
        <v>84</v>
      </c>
      <c r="P166" s="120">
        <v>78.775429725646973</v>
      </c>
      <c r="Q166" s="120">
        <v>79.918801784515381</v>
      </c>
      <c r="R166" s="120">
        <v>80.486828088760376</v>
      </c>
      <c r="S166" s="120">
        <v>81.844514608383179</v>
      </c>
      <c r="T166" s="120">
        <v>82.501477003097534</v>
      </c>
      <c r="U166" s="120">
        <v>83.062732219696045</v>
      </c>
      <c r="V166" s="120">
        <v>83.982306718826294</v>
      </c>
      <c r="W166" s="120">
        <v>85.225528478622437</v>
      </c>
      <c r="X166" s="120">
        <v>84.864610433578491</v>
      </c>
      <c r="Y166" s="120">
        <v>85.567170381546021</v>
      </c>
      <c r="Z166" s="120">
        <v>86.07325553894043</v>
      </c>
      <c r="AA166" s="133"/>
    </row>
    <row r="167" spans="1:27" s="142" customFormat="1">
      <c r="A167" s="210"/>
      <c r="B167" s="210"/>
      <c r="C167" s="140" t="s">
        <v>19</v>
      </c>
      <c r="D167" s="140" t="s">
        <v>54</v>
      </c>
      <c r="E167" s="121" t="s">
        <v>84</v>
      </c>
      <c r="F167" s="121" t="s">
        <v>84</v>
      </c>
      <c r="G167" s="121" t="s">
        <v>84</v>
      </c>
      <c r="H167" s="121" t="s">
        <v>84</v>
      </c>
      <c r="I167" s="121" t="s">
        <v>84</v>
      </c>
      <c r="J167" s="121" t="s">
        <v>84</v>
      </c>
      <c r="K167" s="121" t="s">
        <v>84</v>
      </c>
      <c r="L167" s="121" t="s">
        <v>84</v>
      </c>
      <c r="M167" s="121" t="s">
        <v>84</v>
      </c>
      <c r="N167" s="121" t="s">
        <v>84</v>
      </c>
      <c r="O167" s="121" t="s">
        <v>84</v>
      </c>
      <c r="P167" s="121">
        <v>75.323718786239624</v>
      </c>
      <c r="Q167" s="121">
        <v>78.479170799255371</v>
      </c>
      <c r="R167" s="121">
        <v>75.937962532043457</v>
      </c>
      <c r="S167" s="121">
        <v>78.954875469207764</v>
      </c>
      <c r="T167" s="121">
        <v>79.78329062461853</v>
      </c>
      <c r="U167" s="121">
        <v>80.85167407989502</v>
      </c>
      <c r="V167" s="121">
        <v>84.077030420303345</v>
      </c>
      <c r="W167" s="121">
        <v>86.06332540512085</v>
      </c>
      <c r="X167" s="121">
        <v>81.930851936340332</v>
      </c>
      <c r="Y167" s="121">
        <v>82.867681980133057</v>
      </c>
      <c r="Z167" s="121">
        <v>86.062115430831909</v>
      </c>
      <c r="AA167" s="133"/>
    </row>
    <row r="168" spans="1:27" s="142" customFormat="1">
      <c r="A168" s="210"/>
      <c r="B168" s="210"/>
      <c r="C168" s="109" t="s">
        <v>19</v>
      </c>
      <c r="D168" s="109" t="s">
        <v>55</v>
      </c>
      <c r="E168" s="120" t="s">
        <v>84</v>
      </c>
      <c r="F168" s="120" t="s">
        <v>84</v>
      </c>
      <c r="G168" s="120" t="s">
        <v>84</v>
      </c>
      <c r="H168" s="120" t="s">
        <v>84</v>
      </c>
      <c r="I168" s="120" t="s">
        <v>84</v>
      </c>
      <c r="J168" s="120" t="s">
        <v>84</v>
      </c>
      <c r="K168" s="120" t="s">
        <v>84</v>
      </c>
      <c r="L168" s="120" t="s">
        <v>84</v>
      </c>
      <c r="M168" s="120" t="s">
        <v>84</v>
      </c>
      <c r="N168" s="120" t="s">
        <v>84</v>
      </c>
      <c r="O168" s="120" t="s">
        <v>84</v>
      </c>
      <c r="P168" s="120">
        <v>84.385573863983154</v>
      </c>
      <c r="Q168" s="120">
        <v>85.040587186813354</v>
      </c>
      <c r="R168" s="120">
        <v>85.199809074401855</v>
      </c>
      <c r="S168" s="120">
        <v>85.506880283355713</v>
      </c>
      <c r="T168" s="120">
        <v>86.079293489456177</v>
      </c>
      <c r="U168" s="120">
        <v>86.024618148803711</v>
      </c>
      <c r="V168" s="120">
        <v>85.697931051254272</v>
      </c>
      <c r="W168" s="120">
        <v>85.590851306915283</v>
      </c>
      <c r="X168" s="120">
        <v>89.21579122543335</v>
      </c>
      <c r="Y168" s="120">
        <v>89.52673077583313</v>
      </c>
      <c r="Z168" s="120">
        <v>86.879909038543701</v>
      </c>
      <c r="AA168" s="133"/>
    </row>
    <row r="169" spans="1:27" s="143" customFormat="1">
      <c r="A169" s="211"/>
      <c r="B169" s="211"/>
      <c r="C169" s="141" t="s">
        <v>19</v>
      </c>
      <c r="D169" s="141" t="s">
        <v>56</v>
      </c>
      <c r="E169" s="122" t="s">
        <v>84</v>
      </c>
      <c r="F169" s="122" t="s">
        <v>84</v>
      </c>
      <c r="G169" s="122" t="s">
        <v>84</v>
      </c>
      <c r="H169" s="122" t="s">
        <v>84</v>
      </c>
      <c r="I169" s="122" t="s">
        <v>84</v>
      </c>
      <c r="J169" s="122" t="s">
        <v>84</v>
      </c>
      <c r="K169" s="122" t="s">
        <v>84</v>
      </c>
      <c r="L169" s="122" t="s">
        <v>84</v>
      </c>
      <c r="M169" s="122" t="s">
        <v>84</v>
      </c>
      <c r="N169" s="122" t="s">
        <v>84</v>
      </c>
      <c r="O169" s="122" t="s">
        <v>84</v>
      </c>
      <c r="P169" s="122">
        <v>72.352278232574463</v>
      </c>
      <c r="Q169" s="122">
        <v>68.671542406082153</v>
      </c>
      <c r="R169" s="122">
        <v>81.216180324554443</v>
      </c>
      <c r="S169" s="122">
        <v>79.205745458602905</v>
      </c>
      <c r="T169" s="122">
        <v>79.701513051986694</v>
      </c>
      <c r="U169" s="122">
        <v>80.13346791267395</v>
      </c>
      <c r="V169" s="122">
        <v>77.937865257263184</v>
      </c>
      <c r="W169" s="122">
        <v>81.52506947517395</v>
      </c>
      <c r="X169" s="122">
        <v>78.906089067459106</v>
      </c>
      <c r="Y169" s="122">
        <v>78.174519538879395</v>
      </c>
      <c r="Z169" s="122">
        <v>82.925224304199219</v>
      </c>
      <c r="AA169" s="186"/>
    </row>
    <row r="170" spans="1:27" s="143" customFormat="1">
      <c r="A170" s="209" t="s">
        <v>90</v>
      </c>
      <c r="B170" s="175"/>
      <c r="C170" s="212" t="s">
        <v>85</v>
      </c>
      <c r="D170" s="212"/>
      <c r="E170" s="123" t="s">
        <v>84</v>
      </c>
      <c r="F170" s="123" t="s">
        <v>84</v>
      </c>
      <c r="G170" s="123" t="s">
        <v>84</v>
      </c>
      <c r="H170" s="123" t="s">
        <v>84</v>
      </c>
      <c r="I170" s="123" t="s">
        <v>84</v>
      </c>
      <c r="J170" s="123" t="s">
        <v>84</v>
      </c>
      <c r="K170" s="123" t="s">
        <v>84</v>
      </c>
      <c r="L170" s="123" t="s">
        <v>84</v>
      </c>
      <c r="M170" s="123" t="s">
        <v>84</v>
      </c>
      <c r="N170" s="123" t="s">
        <v>84</v>
      </c>
      <c r="O170" s="123" t="s">
        <v>84</v>
      </c>
      <c r="P170" s="123" t="s">
        <v>84</v>
      </c>
      <c r="Q170" s="123">
        <v>75.190302783213326</v>
      </c>
      <c r="R170" s="123">
        <v>76.032385001583052</v>
      </c>
      <c r="S170" s="123">
        <v>76.698413494257338</v>
      </c>
      <c r="T170" s="123">
        <v>76.88735460614231</v>
      </c>
      <c r="U170" s="123">
        <v>77.920783668154627</v>
      </c>
      <c r="V170" s="123">
        <v>78.908202931427496</v>
      </c>
      <c r="W170" s="123">
        <v>79.296876605433582</v>
      </c>
      <c r="X170" s="123">
        <v>79.277973191367991</v>
      </c>
      <c r="Y170" s="123">
        <v>79.277763724621209</v>
      </c>
      <c r="Z170" s="123">
        <v>79.637338944234827</v>
      </c>
      <c r="AA170" s="186"/>
    </row>
    <row r="171" spans="1:27" s="142" customFormat="1">
      <c r="A171" s="210"/>
      <c r="B171" s="210"/>
      <c r="C171" s="109" t="s">
        <v>53</v>
      </c>
      <c r="D171" s="109"/>
      <c r="E171" s="120" t="s">
        <v>84</v>
      </c>
      <c r="F171" s="120" t="s">
        <v>84</v>
      </c>
      <c r="G171" s="120" t="s">
        <v>84</v>
      </c>
      <c r="H171" s="120" t="s">
        <v>84</v>
      </c>
      <c r="I171" s="120" t="s">
        <v>84</v>
      </c>
      <c r="J171" s="120" t="s">
        <v>84</v>
      </c>
      <c r="K171" s="120" t="s">
        <v>84</v>
      </c>
      <c r="L171" s="120" t="s">
        <v>84</v>
      </c>
      <c r="M171" s="120" t="s">
        <v>84</v>
      </c>
      <c r="N171" s="120" t="s">
        <v>84</v>
      </c>
      <c r="O171" s="120" t="s">
        <v>84</v>
      </c>
      <c r="P171" s="120" t="s">
        <v>84</v>
      </c>
      <c r="Q171" s="120">
        <v>70.042144604225527</v>
      </c>
      <c r="R171" s="120">
        <v>71.848651426330491</v>
      </c>
      <c r="S171" s="120">
        <v>72.980341569719059</v>
      </c>
      <c r="T171" s="120">
        <v>73.001471405682878</v>
      </c>
      <c r="U171" s="120">
        <v>73.753730248030919</v>
      </c>
      <c r="V171" s="120">
        <v>73.167817767553885</v>
      </c>
      <c r="W171" s="120">
        <v>74.388964919174555</v>
      </c>
      <c r="X171" s="120">
        <v>74.064705675476048</v>
      </c>
      <c r="Y171" s="120">
        <v>75.727181145780861</v>
      </c>
      <c r="Z171" s="120">
        <v>77.723692753691068</v>
      </c>
      <c r="AA171" s="133"/>
    </row>
    <row r="172" spans="1:27" s="142" customFormat="1">
      <c r="A172" s="210"/>
      <c r="B172" s="210"/>
      <c r="C172" s="140" t="s">
        <v>19</v>
      </c>
      <c r="D172" s="140" t="s">
        <v>54</v>
      </c>
      <c r="E172" s="121" t="s">
        <v>84</v>
      </c>
      <c r="F172" s="121" t="s">
        <v>84</v>
      </c>
      <c r="G172" s="121" t="s">
        <v>84</v>
      </c>
      <c r="H172" s="121" t="s">
        <v>84</v>
      </c>
      <c r="I172" s="121" t="s">
        <v>84</v>
      </c>
      <c r="J172" s="121" t="s">
        <v>84</v>
      </c>
      <c r="K172" s="121" t="s">
        <v>84</v>
      </c>
      <c r="L172" s="121" t="s">
        <v>84</v>
      </c>
      <c r="M172" s="121" t="s">
        <v>84</v>
      </c>
      <c r="N172" s="121" t="s">
        <v>84</v>
      </c>
      <c r="O172" s="121" t="s">
        <v>84</v>
      </c>
      <c r="P172" s="121" t="s">
        <v>84</v>
      </c>
      <c r="Q172" s="121">
        <v>74.561535577539047</v>
      </c>
      <c r="R172" s="121">
        <v>76.208824883508839</v>
      </c>
      <c r="S172" s="121">
        <v>76.041328388056115</v>
      </c>
      <c r="T172" s="121">
        <v>75.177693039904696</v>
      </c>
      <c r="U172" s="121">
        <v>77.311784782172239</v>
      </c>
      <c r="V172" s="121">
        <v>75.941964152575224</v>
      </c>
      <c r="W172" s="121">
        <v>77.811339470043961</v>
      </c>
      <c r="X172" s="121">
        <v>77.761785663725163</v>
      </c>
      <c r="Y172" s="121">
        <v>77.811416939143882</v>
      </c>
      <c r="Z172" s="121">
        <v>80.253459350286477</v>
      </c>
      <c r="AA172" s="133"/>
    </row>
    <row r="173" spans="1:27" s="142" customFormat="1">
      <c r="A173" s="210"/>
      <c r="B173" s="210"/>
      <c r="C173" s="109" t="s">
        <v>19</v>
      </c>
      <c r="D173" s="109" t="s">
        <v>55</v>
      </c>
      <c r="E173" s="120" t="s">
        <v>84</v>
      </c>
      <c r="F173" s="120" t="s">
        <v>84</v>
      </c>
      <c r="G173" s="120" t="s">
        <v>84</v>
      </c>
      <c r="H173" s="120" t="s">
        <v>84</v>
      </c>
      <c r="I173" s="120" t="s">
        <v>84</v>
      </c>
      <c r="J173" s="120" t="s">
        <v>84</v>
      </c>
      <c r="K173" s="120" t="s">
        <v>84</v>
      </c>
      <c r="L173" s="120" t="s">
        <v>84</v>
      </c>
      <c r="M173" s="120" t="s">
        <v>84</v>
      </c>
      <c r="N173" s="120" t="s">
        <v>84</v>
      </c>
      <c r="O173" s="120" t="s">
        <v>84</v>
      </c>
      <c r="P173" s="120" t="s">
        <v>84</v>
      </c>
      <c r="Q173" s="120">
        <v>70.049265931470543</v>
      </c>
      <c r="R173" s="120">
        <v>70.813585844658064</v>
      </c>
      <c r="S173" s="120">
        <v>72.975501374027942</v>
      </c>
      <c r="T173" s="120">
        <v>73.486552382392404</v>
      </c>
      <c r="U173" s="120">
        <v>71.978636155261526</v>
      </c>
      <c r="V173" s="120">
        <v>72.554066622129668</v>
      </c>
      <c r="W173" s="120">
        <v>73.993945754988673</v>
      </c>
      <c r="X173" s="120">
        <v>73.598823830222443</v>
      </c>
      <c r="Y173" s="120">
        <v>77.008982073698419</v>
      </c>
      <c r="Z173" s="120">
        <v>77.965426713270858</v>
      </c>
      <c r="AA173" s="133"/>
    </row>
    <row r="174" spans="1:27" s="143" customFormat="1">
      <c r="A174" s="211"/>
      <c r="B174" s="211"/>
      <c r="C174" s="141" t="s">
        <v>19</v>
      </c>
      <c r="D174" s="141" t="s">
        <v>56</v>
      </c>
      <c r="E174" s="122" t="s">
        <v>84</v>
      </c>
      <c r="F174" s="122" t="s">
        <v>84</v>
      </c>
      <c r="G174" s="122" t="s">
        <v>84</v>
      </c>
      <c r="H174" s="122" t="s">
        <v>84</v>
      </c>
      <c r="I174" s="122" t="s">
        <v>84</v>
      </c>
      <c r="J174" s="122" t="s">
        <v>84</v>
      </c>
      <c r="K174" s="122" t="s">
        <v>84</v>
      </c>
      <c r="L174" s="122" t="s">
        <v>84</v>
      </c>
      <c r="M174" s="122" t="s">
        <v>84</v>
      </c>
      <c r="N174" s="122" t="s">
        <v>84</v>
      </c>
      <c r="O174" s="122" t="s">
        <v>84</v>
      </c>
      <c r="P174" s="122" t="s">
        <v>84</v>
      </c>
      <c r="Q174" s="122">
        <v>53.886114096647077</v>
      </c>
      <c r="R174" s="122">
        <v>58.4106862473446</v>
      </c>
      <c r="S174" s="122">
        <v>61.351913657838843</v>
      </c>
      <c r="T174" s="122">
        <v>63.425087905457424</v>
      </c>
      <c r="U174" s="122">
        <v>66.091307770156291</v>
      </c>
      <c r="V174" s="122">
        <v>64.842050983117716</v>
      </c>
      <c r="W174" s="122">
        <v>62.853876971223741</v>
      </c>
      <c r="X174" s="122">
        <v>61.384347666804054</v>
      </c>
      <c r="Y174" s="122">
        <v>63.22562101329914</v>
      </c>
      <c r="Z174" s="122">
        <v>67.782788464542747</v>
      </c>
      <c r="AA174" s="186"/>
    </row>
    <row r="175" spans="1:27" s="143" customFormat="1">
      <c r="A175" s="209" t="s">
        <v>36</v>
      </c>
      <c r="B175" s="175"/>
      <c r="C175" s="212" t="s">
        <v>57</v>
      </c>
      <c r="D175" s="212"/>
      <c r="E175" s="123" t="s">
        <v>84</v>
      </c>
      <c r="F175" s="123" t="s">
        <v>84</v>
      </c>
      <c r="G175" s="123" t="s">
        <v>84</v>
      </c>
      <c r="H175" s="123" t="s">
        <v>84</v>
      </c>
      <c r="I175" s="123" t="s">
        <v>84</v>
      </c>
      <c r="J175" s="123" t="s">
        <v>84</v>
      </c>
      <c r="K175" s="123">
        <v>23.285724222660065</v>
      </c>
      <c r="L175" s="123">
        <v>23.410141468048096</v>
      </c>
      <c r="M175" s="123">
        <v>23.732961714267731</v>
      </c>
      <c r="N175" s="123">
        <v>23.92125278711319</v>
      </c>
      <c r="O175" s="123">
        <v>24.720440804958344</v>
      </c>
      <c r="P175" s="123">
        <v>24.888390302658081</v>
      </c>
      <c r="Q175" s="123">
        <v>26.369351148605347</v>
      </c>
      <c r="R175" s="123">
        <v>27.861350774765015</v>
      </c>
      <c r="S175" s="123">
        <v>28.505802154541016</v>
      </c>
      <c r="T175" s="123">
        <v>29.393893480300903</v>
      </c>
      <c r="U175" s="123" t="s">
        <v>84</v>
      </c>
      <c r="V175" s="123" t="s">
        <v>84</v>
      </c>
      <c r="W175" s="123" t="s">
        <v>84</v>
      </c>
      <c r="X175" s="123" t="s">
        <v>84</v>
      </c>
      <c r="Y175" s="123" t="s">
        <v>84</v>
      </c>
      <c r="Z175" s="123" t="s">
        <v>84</v>
      </c>
      <c r="AA175" s="186"/>
    </row>
    <row r="176" spans="1:27" s="142" customFormat="1">
      <c r="A176" s="210"/>
      <c r="B176" s="210"/>
      <c r="C176" s="109" t="s">
        <v>53</v>
      </c>
      <c r="D176" s="109"/>
      <c r="E176" s="120" t="s">
        <v>84</v>
      </c>
      <c r="F176" s="120" t="s">
        <v>84</v>
      </c>
      <c r="G176" s="120" t="s">
        <v>84</v>
      </c>
      <c r="H176" s="120" t="s">
        <v>84</v>
      </c>
      <c r="I176" s="120" t="s">
        <v>84</v>
      </c>
      <c r="J176" s="120" t="s">
        <v>84</v>
      </c>
      <c r="K176" s="120">
        <v>21.044303476810455</v>
      </c>
      <c r="L176" s="120">
        <v>20.85304856300354</v>
      </c>
      <c r="M176" s="120">
        <v>21.39928936958313</v>
      </c>
      <c r="N176" s="120">
        <v>21.188966929912567</v>
      </c>
      <c r="O176" s="120">
        <v>21.801498532295227</v>
      </c>
      <c r="P176" s="120">
        <v>23.315413296222687</v>
      </c>
      <c r="Q176" s="120">
        <v>25.918674468994141</v>
      </c>
      <c r="R176" s="120">
        <v>27.77475118637085</v>
      </c>
      <c r="S176" s="120">
        <v>29.025724530220032</v>
      </c>
      <c r="T176" s="120">
        <v>29.956337809562683</v>
      </c>
      <c r="U176" s="120" t="s">
        <v>84</v>
      </c>
      <c r="V176" s="120" t="s">
        <v>84</v>
      </c>
      <c r="W176" s="120" t="s">
        <v>84</v>
      </c>
      <c r="X176" s="120" t="s">
        <v>84</v>
      </c>
      <c r="Y176" s="120" t="s">
        <v>84</v>
      </c>
      <c r="Z176" s="120" t="s">
        <v>84</v>
      </c>
      <c r="AA176" s="133"/>
    </row>
    <row r="177" spans="1:27" s="142" customFormat="1">
      <c r="A177" s="210"/>
      <c r="B177" s="210"/>
      <c r="C177" s="140" t="s">
        <v>19</v>
      </c>
      <c r="D177" s="140" t="s">
        <v>54</v>
      </c>
      <c r="E177" s="121" t="s">
        <v>84</v>
      </c>
      <c r="F177" s="121" t="s">
        <v>84</v>
      </c>
      <c r="G177" s="121" t="s">
        <v>84</v>
      </c>
      <c r="H177" s="121" t="s">
        <v>84</v>
      </c>
      <c r="I177" s="121" t="s">
        <v>84</v>
      </c>
      <c r="J177" s="121" t="s">
        <v>84</v>
      </c>
      <c r="K177" s="121">
        <v>23.005533218383789</v>
      </c>
      <c r="L177" s="121">
        <v>23.332378268241882</v>
      </c>
      <c r="M177" s="121">
        <v>24.136771261692047</v>
      </c>
      <c r="N177" s="121">
        <v>23.680713772773743</v>
      </c>
      <c r="O177" s="121">
        <v>24.899441003799438</v>
      </c>
      <c r="P177" s="121">
        <v>26.572585105895996</v>
      </c>
      <c r="Q177" s="121">
        <v>29.194727540016174</v>
      </c>
      <c r="R177" s="121">
        <v>31.205576658248901</v>
      </c>
      <c r="S177" s="121">
        <v>33.226069808006287</v>
      </c>
      <c r="T177" s="121">
        <v>33.991649746894836</v>
      </c>
      <c r="U177" s="121" t="s">
        <v>84</v>
      </c>
      <c r="V177" s="121" t="s">
        <v>84</v>
      </c>
      <c r="W177" s="121" t="s">
        <v>84</v>
      </c>
      <c r="X177" s="121" t="s">
        <v>84</v>
      </c>
      <c r="Y177" s="121" t="s">
        <v>84</v>
      </c>
      <c r="Z177" s="121" t="s">
        <v>84</v>
      </c>
      <c r="AA177" s="133"/>
    </row>
    <row r="178" spans="1:27" s="142" customFormat="1">
      <c r="A178" s="210"/>
      <c r="B178" s="210"/>
      <c r="C178" s="109" t="s">
        <v>19</v>
      </c>
      <c r="D178" s="109" t="s">
        <v>55</v>
      </c>
      <c r="E178" s="120" t="s">
        <v>84</v>
      </c>
      <c r="F178" s="120" t="s">
        <v>84</v>
      </c>
      <c r="G178" s="120" t="s">
        <v>84</v>
      </c>
      <c r="H178" s="120" t="s">
        <v>84</v>
      </c>
      <c r="I178" s="120" t="s">
        <v>84</v>
      </c>
      <c r="J178" s="120" t="s">
        <v>84</v>
      </c>
      <c r="K178" s="120">
        <v>20.381224155426025</v>
      </c>
      <c r="L178" s="120">
        <v>19.930791854858398</v>
      </c>
      <c r="M178" s="120">
        <v>20.090839266777039</v>
      </c>
      <c r="N178" s="120">
        <v>19.908735156059265</v>
      </c>
      <c r="O178" s="120">
        <v>20.305435359477997</v>
      </c>
      <c r="P178" s="120">
        <v>21.637171506881714</v>
      </c>
      <c r="Q178" s="120">
        <v>24.016207456588745</v>
      </c>
      <c r="R178" s="120">
        <v>25.984805822372437</v>
      </c>
      <c r="S178" s="120">
        <v>27.044227719306946</v>
      </c>
      <c r="T178" s="120">
        <v>27.929398417472839</v>
      </c>
      <c r="U178" s="120" t="s">
        <v>84</v>
      </c>
      <c r="V178" s="120" t="s">
        <v>84</v>
      </c>
      <c r="W178" s="120" t="s">
        <v>84</v>
      </c>
      <c r="X178" s="120" t="s">
        <v>84</v>
      </c>
      <c r="Y178" s="120" t="s">
        <v>84</v>
      </c>
      <c r="Z178" s="120" t="s">
        <v>84</v>
      </c>
      <c r="AA178" s="133"/>
    </row>
    <row r="179" spans="1:27" s="143" customFormat="1">
      <c r="A179" s="211"/>
      <c r="B179" s="211"/>
      <c r="C179" s="141" t="s">
        <v>19</v>
      </c>
      <c r="D179" s="141" t="s">
        <v>56</v>
      </c>
      <c r="E179" s="122" t="s">
        <v>84</v>
      </c>
      <c r="F179" s="122" t="s">
        <v>84</v>
      </c>
      <c r="G179" s="122" t="s">
        <v>84</v>
      </c>
      <c r="H179" s="122" t="s">
        <v>84</v>
      </c>
      <c r="I179" s="122" t="s">
        <v>84</v>
      </c>
      <c r="J179" s="122" t="s">
        <v>84</v>
      </c>
      <c r="K179" s="122">
        <v>18.393345177173615</v>
      </c>
      <c r="L179" s="122">
        <v>17.454557120800018</v>
      </c>
      <c r="M179" s="122">
        <v>17.888154089450836</v>
      </c>
      <c r="N179" s="122">
        <v>17.968188226222992</v>
      </c>
      <c r="O179" s="122">
        <v>17.532451450824738</v>
      </c>
      <c r="P179" s="122">
        <v>18.9955934882164</v>
      </c>
      <c r="Q179" s="122">
        <v>21.824736893177032</v>
      </c>
      <c r="R179" s="122">
        <v>23.053358495235443</v>
      </c>
      <c r="S179" s="122">
        <v>22.720769047737122</v>
      </c>
      <c r="T179" s="122">
        <v>24.132874608039856</v>
      </c>
      <c r="U179" s="122" t="s">
        <v>84</v>
      </c>
      <c r="V179" s="122" t="s">
        <v>84</v>
      </c>
      <c r="W179" s="122" t="s">
        <v>84</v>
      </c>
      <c r="X179" s="122" t="s">
        <v>84</v>
      </c>
      <c r="Y179" s="122" t="s">
        <v>84</v>
      </c>
      <c r="Z179" s="122" t="s">
        <v>84</v>
      </c>
      <c r="AA179" s="186"/>
    </row>
    <row r="180" spans="1:27" s="143" customFormat="1">
      <c r="A180" s="209" t="s">
        <v>35</v>
      </c>
      <c r="B180" s="175"/>
      <c r="C180" s="212" t="s">
        <v>57</v>
      </c>
      <c r="D180" s="212"/>
      <c r="E180" s="123" t="s">
        <v>84</v>
      </c>
      <c r="F180" s="123">
        <v>64.485269784927368</v>
      </c>
      <c r="G180" s="123">
        <v>64.935845136642456</v>
      </c>
      <c r="H180" s="123">
        <v>65.384119749069214</v>
      </c>
      <c r="I180" s="123">
        <v>65.754055976867676</v>
      </c>
      <c r="J180" s="123">
        <v>66.013246774673462</v>
      </c>
      <c r="K180" s="123">
        <v>66.203606128692627</v>
      </c>
      <c r="L180" s="123">
        <v>65.932971239089966</v>
      </c>
      <c r="M180" s="123">
        <v>66.295194625854492</v>
      </c>
      <c r="N180" s="123">
        <v>65.471595525741577</v>
      </c>
      <c r="O180" s="123">
        <v>65.702611207962036</v>
      </c>
      <c r="P180" s="123">
        <v>64.625638723373413</v>
      </c>
      <c r="Q180" s="123">
        <v>63.919401168823242</v>
      </c>
      <c r="R180" s="123">
        <v>64.105963706970215</v>
      </c>
      <c r="S180" s="123">
        <v>64.136296510696411</v>
      </c>
      <c r="T180" s="123">
        <v>64.66795802116394</v>
      </c>
      <c r="U180" s="123">
        <v>66.595000028610229</v>
      </c>
      <c r="V180" s="123">
        <v>67.02541708946228</v>
      </c>
      <c r="W180" s="123">
        <v>67.563724517822266</v>
      </c>
      <c r="X180" s="123">
        <v>68.498313426971436</v>
      </c>
      <c r="Y180" s="123">
        <v>68.563586473464966</v>
      </c>
      <c r="Z180" s="123">
        <v>69.337582588195801</v>
      </c>
      <c r="AA180" s="186"/>
    </row>
    <row r="181" spans="1:27" s="142" customFormat="1">
      <c r="A181" s="210"/>
      <c r="B181" s="210"/>
      <c r="C181" s="109" t="s">
        <v>53</v>
      </c>
      <c r="D181" s="109"/>
      <c r="E181" s="120" t="s">
        <v>84</v>
      </c>
      <c r="F181" s="120">
        <v>62.354362010955811</v>
      </c>
      <c r="G181" s="120">
        <v>63.266831636428833</v>
      </c>
      <c r="H181" s="120">
        <v>63.50054144859314</v>
      </c>
      <c r="I181" s="120">
        <v>63.335531949996948</v>
      </c>
      <c r="J181" s="120">
        <v>63.329595327377319</v>
      </c>
      <c r="K181" s="120">
        <v>63.594341278076172</v>
      </c>
      <c r="L181" s="120">
        <v>64.649075269699097</v>
      </c>
      <c r="M181" s="120">
        <v>64.21515941619873</v>
      </c>
      <c r="N181" s="120">
        <v>64.19074535369873</v>
      </c>
      <c r="O181" s="120">
        <v>65.141433477401733</v>
      </c>
      <c r="P181" s="120">
        <v>64.769721031188965</v>
      </c>
      <c r="Q181" s="120">
        <v>64.659959077835083</v>
      </c>
      <c r="R181" s="120">
        <v>64.088362455368042</v>
      </c>
      <c r="S181" s="120">
        <v>65.528535842895508</v>
      </c>
      <c r="T181" s="120">
        <v>66.26884937286377</v>
      </c>
      <c r="U181" s="120">
        <v>67.109936475753784</v>
      </c>
      <c r="V181" s="120">
        <v>68.949425220489502</v>
      </c>
      <c r="W181" s="120">
        <v>70.259195566177368</v>
      </c>
      <c r="X181" s="120">
        <v>71.81093692779541</v>
      </c>
      <c r="Y181" s="120">
        <v>73.168593645095825</v>
      </c>
      <c r="Z181" s="120">
        <v>74.232161045074463</v>
      </c>
      <c r="AA181" s="133"/>
    </row>
    <row r="182" spans="1:27" s="142" customFormat="1">
      <c r="A182" s="210"/>
      <c r="B182" s="210"/>
      <c r="C182" s="140" t="s">
        <v>19</v>
      </c>
      <c r="D182" s="140" t="s">
        <v>54</v>
      </c>
      <c r="E182" s="121" t="s">
        <v>84</v>
      </c>
      <c r="F182" s="121">
        <v>66.931867599487305</v>
      </c>
      <c r="G182" s="121">
        <v>68.343847990036011</v>
      </c>
      <c r="H182" s="121">
        <v>67.665618658065796</v>
      </c>
      <c r="I182" s="121">
        <v>68.349164724349976</v>
      </c>
      <c r="J182" s="121">
        <v>68.428975343704224</v>
      </c>
      <c r="K182" s="121">
        <v>68.52753758430481</v>
      </c>
      <c r="L182" s="121">
        <v>70.336973667144775</v>
      </c>
      <c r="M182" s="121">
        <v>69.710642099380493</v>
      </c>
      <c r="N182" s="121">
        <v>70.055603981018066</v>
      </c>
      <c r="O182" s="121">
        <v>70.968282222747803</v>
      </c>
      <c r="P182" s="121">
        <v>70.343726873397827</v>
      </c>
      <c r="Q182" s="121">
        <v>70.245492458343506</v>
      </c>
      <c r="R182" s="121">
        <v>70.557683706283569</v>
      </c>
      <c r="S182" s="121">
        <v>71.213066577911377</v>
      </c>
      <c r="T182" s="121">
        <v>71.368211507797241</v>
      </c>
      <c r="U182" s="121">
        <v>72.989195585250854</v>
      </c>
      <c r="V182" s="121">
        <v>74.910134077072144</v>
      </c>
      <c r="W182" s="121">
        <v>75.687378644943237</v>
      </c>
      <c r="X182" s="121">
        <v>78.045386075973511</v>
      </c>
      <c r="Y182" s="121">
        <v>77.212661504745483</v>
      </c>
      <c r="Z182" s="121">
        <v>78.965485095977783</v>
      </c>
      <c r="AA182" s="133"/>
    </row>
    <row r="183" spans="1:27" s="142" customFormat="1">
      <c r="A183" s="210"/>
      <c r="B183" s="210"/>
      <c r="C183" s="109" t="s">
        <v>19</v>
      </c>
      <c r="D183" s="109" t="s">
        <v>55</v>
      </c>
      <c r="E183" s="120" t="s">
        <v>84</v>
      </c>
      <c r="F183" s="120">
        <v>63.813793659210205</v>
      </c>
      <c r="G183" s="120">
        <v>64.688235521316528</v>
      </c>
      <c r="H183" s="120">
        <v>65.948671102523804</v>
      </c>
      <c r="I183" s="120">
        <v>65.254133939743042</v>
      </c>
      <c r="J183" s="120">
        <v>65.047240257263184</v>
      </c>
      <c r="K183" s="120">
        <v>65.277248620986938</v>
      </c>
      <c r="L183" s="120">
        <v>66.151940822601318</v>
      </c>
      <c r="M183" s="120">
        <v>65.423792600631714</v>
      </c>
      <c r="N183" s="120">
        <v>65.619742870330811</v>
      </c>
      <c r="O183" s="120">
        <v>66.131281852722168</v>
      </c>
      <c r="P183" s="120">
        <v>66.697865724563599</v>
      </c>
      <c r="Q183" s="120">
        <v>65.822845697402954</v>
      </c>
      <c r="R183" s="120">
        <v>65.357637405395508</v>
      </c>
      <c r="S183" s="120">
        <v>66.282778978347778</v>
      </c>
      <c r="T183" s="120">
        <v>67.203396558761597</v>
      </c>
      <c r="U183" s="120">
        <v>68.661350011825562</v>
      </c>
      <c r="V183" s="120">
        <v>70.349335670471191</v>
      </c>
      <c r="W183" s="120">
        <v>72.518110275268555</v>
      </c>
      <c r="X183" s="120">
        <v>72.776436805725098</v>
      </c>
      <c r="Y183" s="120">
        <v>75.137138366699219</v>
      </c>
      <c r="Z183" s="120">
        <v>75.567048788070679</v>
      </c>
      <c r="AA183" s="133"/>
    </row>
    <row r="184" spans="1:27" s="143" customFormat="1">
      <c r="A184" s="211"/>
      <c r="B184" s="211"/>
      <c r="C184" s="141" t="s">
        <v>19</v>
      </c>
      <c r="D184" s="141" t="s">
        <v>56</v>
      </c>
      <c r="E184" s="122" t="s">
        <v>84</v>
      </c>
      <c r="F184" s="122">
        <v>46.131587028503418</v>
      </c>
      <c r="G184" s="122">
        <v>47.063511610031128</v>
      </c>
      <c r="H184" s="122">
        <v>46.240812540054321</v>
      </c>
      <c r="I184" s="122">
        <v>44.476693868637085</v>
      </c>
      <c r="J184" s="122">
        <v>44.185864925384521</v>
      </c>
      <c r="K184" s="122">
        <v>43.755191564559937</v>
      </c>
      <c r="L184" s="122">
        <v>43.066862225532532</v>
      </c>
      <c r="M184" s="122">
        <v>43.413522839546204</v>
      </c>
      <c r="N184" s="122">
        <v>41.976469755172729</v>
      </c>
      <c r="O184" s="122">
        <v>44.319695234298706</v>
      </c>
      <c r="P184" s="122">
        <v>40.4887855052948</v>
      </c>
      <c r="Q184" s="122">
        <v>43.866664171218872</v>
      </c>
      <c r="R184" s="122">
        <v>40.045192837715149</v>
      </c>
      <c r="S184" s="122">
        <v>44.719871878623962</v>
      </c>
      <c r="T184" s="122">
        <v>46.363905072212219</v>
      </c>
      <c r="U184" s="122">
        <v>45.282399654388428</v>
      </c>
      <c r="V184" s="122">
        <v>45.245000720024109</v>
      </c>
      <c r="W184" s="122">
        <v>48.112133145332336</v>
      </c>
      <c r="X184" s="122">
        <v>50.232505798339844</v>
      </c>
      <c r="Y184" s="122">
        <v>54.071640968322754</v>
      </c>
      <c r="Z184" s="122">
        <v>55.370718240737915</v>
      </c>
      <c r="AA184" s="186"/>
    </row>
    <row r="185" spans="1:27" s="143" customFormat="1" ht="13.5" customHeight="1">
      <c r="A185" s="209" t="s">
        <v>34</v>
      </c>
      <c r="B185" s="223">
        <v>1</v>
      </c>
      <c r="C185" s="212" t="s">
        <v>62</v>
      </c>
      <c r="D185" s="212"/>
      <c r="E185" s="123" t="s">
        <v>84</v>
      </c>
      <c r="F185" s="123" t="s">
        <v>84</v>
      </c>
      <c r="G185" s="123" t="s">
        <v>84</v>
      </c>
      <c r="H185" s="123" t="s">
        <v>84</v>
      </c>
      <c r="I185" s="123" t="s">
        <v>84</v>
      </c>
      <c r="J185" s="123">
        <v>62.932020425796509</v>
      </c>
      <c r="K185" s="123">
        <v>62.94788122177124</v>
      </c>
      <c r="L185" s="123">
        <v>63.176953792572021</v>
      </c>
      <c r="M185" s="123">
        <v>63.408511877059937</v>
      </c>
      <c r="N185" s="123">
        <v>63.09998631477356</v>
      </c>
      <c r="O185" s="123">
        <v>62.747341394424438</v>
      </c>
      <c r="P185" s="123">
        <v>60.468804836273193</v>
      </c>
      <c r="Q185" s="123">
        <v>59.768825769424438</v>
      </c>
      <c r="R185" s="123">
        <v>59.325844049453735</v>
      </c>
      <c r="S185" s="123">
        <v>58.723592758178711</v>
      </c>
      <c r="T185" s="123">
        <v>59.52451229095459</v>
      </c>
      <c r="U185" s="123">
        <v>60.07683277130127</v>
      </c>
      <c r="V185" s="123">
        <v>60.58037281036377</v>
      </c>
      <c r="W185" s="123">
        <v>60.957044363021851</v>
      </c>
      <c r="X185" s="123">
        <v>61.707442998886108</v>
      </c>
      <c r="Y185" s="123">
        <v>62.364345788955688</v>
      </c>
      <c r="Z185" s="123">
        <v>63.035494089126587</v>
      </c>
      <c r="AA185" s="186"/>
    </row>
    <row r="186" spans="1:27" ht="13.5" customHeight="1">
      <c r="A186" s="210"/>
      <c r="B186" s="219"/>
      <c r="C186" s="109" t="s">
        <v>69</v>
      </c>
      <c r="D186" s="109"/>
      <c r="E186" s="120" t="s">
        <v>84</v>
      </c>
      <c r="F186" s="120" t="s">
        <v>84</v>
      </c>
      <c r="G186" s="120" t="s">
        <v>84</v>
      </c>
      <c r="H186" s="120" t="s">
        <v>84</v>
      </c>
      <c r="I186" s="120" t="s">
        <v>84</v>
      </c>
      <c r="J186" s="120">
        <v>66.839104890823364</v>
      </c>
      <c r="K186" s="120">
        <v>66.600149869918823</v>
      </c>
      <c r="L186" s="120">
        <v>66.890150308609009</v>
      </c>
      <c r="M186" s="120">
        <v>67.487668991088867</v>
      </c>
      <c r="N186" s="120">
        <v>67.957484722137451</v>
      </c>
      <c r="O186" s="120">
        <v>67.665493488311768</v>
      </c>
      <c r="P186" s="120">
        <v>65.570366382598877</v>
      </c>
      <c r="Q186" s="120">
        <v>64.536309242248535</v>
      </c>
      <c r="R186" s="120">
        <v>64.222782850265503</v>
      </c>
      <c r="S186" s="120">
        <v>64.966356754302979</v>
      </c>
      <c r="T186" s="120">
        <v>65.007972717285156</v>
      </c>
      <c r="U186" s="120">
        <v>65.739500522613525</v>
      </c>
      <c r="V186" s="120">
        <v>66.348433494567871</v>
      </c>
      <c r="W186" s="120">
        <v>67.291915416717529</v>
      </c>
      <c r="X186" s="120">
        <v>68.092435598373413</v>
      </c>
      <c r="Y186" s="120">
        <v>69.068706035614014</v>
      </c>
      <c r="Z186" s="120">
        <v>69.959264993667603</v>
      </c>
      <c r="AA186" s="137"/>
    </row>
    <row r="187" spans="1:27" ht="13.5" customHeight="1">
      <c r="A187" s="210"/>
      <c r="B187" s="219"/>
      <c r="C187" s="140" t="s">
        <v>19</v>
      </c>
      <c r="D187" s="140" t="s">
        <v>70</v>
      </c>
      <c r="E187" s="121" t="s">
        <v>84</v>
      </c>
      <c r="F187" s="121" t="s">
        <v>84</v>
      </c>
      <c r="G187" s="121" t="s">
        <v>84</v>
      </c>
      <c r="H187" s="121" t="s">
        <v>84</v>
      </c>
      <c r="I187" s="121" t="s">
        <v>84</v>
      </c>
      <c r="J187" s="121">
        <v>71.331381797790527</v>
      </c>
      <c r="K187" s="121">
        <v>70.661145448684692</v>
      </c>
      <c r="L187" s="121">
        <v>70.595371723175049</v>
      </c>
      <c r="M187" s="121">
        <v>71.476894617080688</v>
      </c>
      <c r="N187" s="121">
        <v>72.206908464431763</v>
      </c>
      <c r="O187" s="121">
        <v>71.739375591278076</v>
      </c>
      <c r="P187" s="121">
        <v>69.640481472015381</v>
      </c>
      <c r="Q187" s="121">
        <v>68.302839994430542</v>
      </c>
      <c r="R187" s="121">
        <v>68.217355012893677</v>
      </c>
      <c r="S187" s="121">
        <v>69.207650423049927</v>
      </c>
      <c r="T187" s="121">
        <v>68.670237064361572</v>
      </c>
      <c r="U187" s="121">
        <v>69.476312398910522</v>
      </c>
      <c r="V187" s="121">
        <v>70.052629709243774</v>
      </c>
      <c r="W187" s="121">
        <v>71.202224493026733</v>
      </c>
      <c r="X187" s="121">
        <v>71.640807390213013</v>
      </c>
      <c r="Y187" s="121">
        <v>72.611933946609497</v>
      </c>
      <c r="Z187" s="121">
        <v>73.073935508728027</v>
      </c>
      <c r="AA187" s="137"/>
    </row>
    <row r="188" spans="1:27" ht="13.5" customHeight="1">
      <c r="A188" s="210"/>
      <c r="B188" s="219"/>
      <c r="C188" s="109" t="s">
        <v>19</v>
      </c>
      <c r="D188" s="109" t="s">
        <v>71</v>
      </c>
      <c r="E188" s="120" t="s">
        <v>84</v>
      </c>
      <c r="F188" s="120" t="s">
        <v>84</v>
      </c>
      <c r="G188" s="120" t="s">
        <v>84</v>
      </c>
      <c r="H188" s="120" t="s">
        <v>84</v>
      </c>
      <c r="I188" s="120" t="s">
        <v>84</v>
      </c>
      <c r="J188" s="120">
        <v>67.45532751083374</v>
      </c>
      <c r="K188" s="120">
        <v>67.221689224243164</v>
      </c>
      <c r="L188" s="120">
        <v>67.788732051849365</v>
      </c>
      <c r="M188" s="120">
        <v>68.218094110488892</v>
      </c>
      <c r="N188" s="120">
        <v>68.866556882858276</v>
      </c>
      <c r="O188" s="120">
        <v>68.470263481140137</v>
      </c>
      <c r="P188" s="120">
        <v>66.693562269210815</v>
      </c>
      <c r="Q188" s="120">
        <v>65.866464376449585</v>
      </c>
      <c r="R188" s="120">
        <v>64.94828462600708</v>
      </c>
      <c r="S188" s="120">
        <v>65.690773725509644</v>
      </c>
      <c r="T188" s="120">
        <v>66.028177738189697</v>
      </c>
      <c r="U188" s="120">
        <v>66.767174005508423</v>
      </c>
      <c r="V188" s="120">
        <v>67.357528209686279</v>
      </c>
      <c r="W188" s="120">
        <v>68.454325199127197</v>
      </c>
      <c r="X188" s="120">
        <v>69.451570510864258</v>
      </c>
      <c r="Y188" s="120">
        <v>70.324546098709106</v>
      </c>
      <c r="Z188" s="120">
        <v>71.344918012619019</v>
      </c>
      <c r="AA188" s="137"/>
    </row>
    <row r="189" spans="1:27" ht="13.5" customHeight="1">
      <c r="A189" s="210"/>
      <c r="B189" s="227"/>
      <c r="C189" s="178" t="s">
        <v>19</v>
      </c>
      <c r="D189" s="178" t="s">
        <v>72</v>
      </c>
      <c r="E189" s="122" t="s">
        <v>84</v>
      </c>
      <c r="F189" s="122" t="s">
        <v>84</v>
      </c>
      <c r="G189" s="122" t="s">
        <v>84</v>
      </c>
      <c r="H189" s="122" t="s">
        <v>84</v>
      </c>
      <c r="I189" s="122" t="s">
        <v>84</v>
      </c>
      <c r="J189" s="122">
        <v>55.981606245040894</v>
      </c>
      <c r="K189" s="122">
        <v>56.783139705657959</v>
      </c>
      <c r="L189" s="122">
        <v>57.403969764709473</v>
      </c>
      <c r="M189" s="122">
        <v>57.523584365844727</v>
      </c>
      <c r="N189" s="122">
        <v>57.095527648925781</v>
      </c>
      <c r="O189" s="122">
        <v>57.650166749954224</v>
      </c>
      <c r="P189" s="122">
        <v>54.97734546661377</v>
      </c>
      <c r="Q189" s="122">
        <v>53.934842348098755</v>
      </c>
      <c r="R189" s="122">
        <v>54.088521003723145</v>
      </c>
      <c r="S189" s="122">
        <v>54.218572378158569</v>
      </c>
      <c r="T189" s="122">
        <v>55.040711164474487</v>
      </c>
      <c r="U189" s="122">
        <v>55.634838342666626</v>
      </c>
      <c r="V189" s="122">
        <v>56.430679559707642</v>
      </c>
      <c r="W189" s="122">
        <v>56.781226396560669</v>
      </c>
      <c r="X189" s="122">
        <v>57.98829197883606</v>
      </c>
      <c r="Y189" s="122">
        <v>59.38035249710083</v>
      </c>
      <c r="Z189" s="122">
        <v>60.737162828445435</v>
      </c>
      <c r="AA189" s="137"/>
    </row>
    <row r="190" spans="1:27">
      <c r="A190" s="224" t="s">
        <v>110</v>
      </c>
      <c r="B190" s="226">
        <v>2</v>
      </c>
      <c r="C190" s="234" t="s">
        <v>57</v>
      </c>
      <c r="D190" s="234"/>
      <c r="E190" s="124" t="s">
        <v>84</v>
      </c>
      <c r="F190" s="124" t="s">
        <v>84</v>
      </c>
      <c r="G190" s="124" t="s">
        <v>84</v>
      </c>
      <c r="H190" s="124" t="s">
        <v>84</v>
      </c>
      <c r="I190" s="124" t="s">
        <v>84</v>
      </c>
      <c r="J190" s="124" t="s">
        <v>84</v>
      </c>
      <c r="K190" s="124" t="s">
        <v>84</v>
      </c>
      <c r="L190" s="124" t="s">
        <v>84</v>
      </c>
      <c r="M190" s="124" t="s">
        <v>84</v>
      </c>
      <c r="N190" s="124" t="s">
        <v>84</v>
      </c>
      <c r="O190" s="124" t="s">
        <v>84</v>
      </c>
      <c r="P190" s="124" t="s">
        <v>84</v>
      </c>
      <c r="Q190" s="124" t="s">
        <v>84</v>
      </c>
      <c r="R190" s="124" t="s">
        <v>84</v>
      </c>
      <c r="S190" s="124" t="s">
        <v>84</v>
      </c>
      <c r="T190" s="124" t="s">
        <v>84</v>
      </c>
      <c r="U190" s="124" t="s">
        <v>84</v>
      </c>
      <c r="V190" s="124" t="s">
        <v>84</v>
      </c>
      <c r="W190" s="124">
        <v>46.886359708267214</v>
      </c>
      <c r="X190" s="124">
        <v>48.022483682842143</v>
      </c>
      <c r="Y190" s="124">
        <v>50.095460592654497</v>
      </c>
      <c r="Z190" s="124">
        <v>52.415181336313907</v>
      </c>
      <c r="AA190" s="137"/>
    </row>
    <row r="191" spans="1:27" s="142" customFormat="1">
      <c r="A191" s="210"/>
      <c r="B191" s="219"/>
      <c r="C191" s="109" t="s">
        <v>53</v>
      </c>
      <c r="D191" s="109"/>
      <c r="E191" s="120" t="s">
        <v>84</v>
      </c>
      <c r="F191" s="120" t="s">
        <v>84</v>
      </c>
      <c r="G191" s="120" t="s">
        <v>84</v>
      </c>
      <c r="H191" s="120" t="s">
        <v>84</v>
      </c>
      <c r="I191" s="120" t="s">
        <v>84</v>
      </c>
      <c r="J191" s="120" t="s">
        <v>84</v>
      </c>
      <c r="K191" s="120" t="s">
        <v>84</v>
      </c>
      <c r="L191" s="120" t="s">
        <v>84</v>
      </c>
      <c r="M191" s="120" t="s">
        <v>84</v>
      </c>
      <c r="N191" s="120" t="s">
        <v>84</v>
      </c>
      <c r="O191" s="120" t="s">
        <v>84</v>
      </c>
      <c r="P191" s="120" t="s">
        <v>84</v>
      </c>
      <c r="Q191" s="120" t="s">
        <v>84</v>
      </c>
      <c r="R191" s="120" t="s">
        <v>84</v>
      </c>
      <c r="S191" s="120" t="s">
        <v>84</v>
      </c>
      <c r="T191" s="120" t="s">
        <v>84</v>
      </c>
      <c r="U191" s="120" t="s">
        <v>84</v>
      </c>
      <c r="V191" s="120" t="s">
        <v>84</v>
      </c>
      <c r="W191" s="120">
        <v>46.618793386637705</v>
      </c>
      <c r="X191" s="120">
        <v>47.897186617685449</v>
      </c>
      <c r="Y191" s="120">
        <v>49.926390767560676</v>
      </c>
      <c r="Z191" s="120">
        <v>52.138942673635626</v>
      </c>
      <c r="AA191" s="133"/>
    </row>
    <row r="192" spans="1:27" s="142" customFormat="1">
      <c r="A192" s="210"/>
      <c r="B192" s="219"/>
      <c r="C192" s="140" t="s">
        <v>19</v>
      </c>
      <c r="D192" s="140" t="s">
        <v>54</v>
      </c>
      <c r="E192" s="121" t="s">
        <v>84</v>
      </c>
      <c r="F192" s="121" t="s">
        <v>84</v>
      </c>
      <c r="G192" s="121" t="s">
        <v>84</v>
      </c>
      <c r="H192" s="121" t="s">
        <v>84</v>
      </c>
      <c r="I192" s="121" t="s">
        <v>84</v>
      </c>
      <c r="J192" s="121" t="s">
        <v>84</v>
      </c>
      <c r="K192" s="121" t="s">
        <v>84</v>
      </c>
      <c r="L192" s="121" t="s">
        <v>84</v>
      </c>
      <c r="M192" s="121" t="s">
        <v>84</v>
      </c>
      <c r="N192" s="121" t="s">
        <v>84</v>
      </c>
      <c r="O192" s="121" t="s">
        <v>84</v>
      </c>
      <c r="P192" s="121" t="s">
        <v>84</v>
      </c>
      <c r="Q192" s="121" t="s">
        <v>84</v>
      </c>
      <c r="R192" s="121" t="s">
        <v>84</v>
      </c>
      <c r="S192" s="121" t="s">
        <v>84</v>
      </c>
      <c r="T192" s="121" t="s">
        <v>84</v>
      </c>
      <c r="U192" s="121" t="s">
        <v>84</v>
      </c>
      <c r="V192" s="121" t="s">
        <v>84</v>
      </c>
      <c r="W192" s="121">
        <v>50.579550922941429</v>
      </c>
      <c r="X192" s="121">
        <v>52.643613154999983</v>
      </c>
      <c r="Y192" s="121">
        <v>53.836386722292758</v>
      </c>
      <c r="Z192" s="121">
        <v>56.072309677522291</v>
      </c>
      <c r="AA192" s="133"/>
    </row>
    <row r="193" spans="1:27" s="142" customFormat="1">
      <c r="A193" s="210"/>
      <c r="B193" s="219"/>
      <c r="C193" s="109" t="s">
        <v>19</v>
      </c>
      <c r="D193" s="109" t="s">
        <v>55</v>
      </c>
      <c r="E193" s="120" t="s">
        <v>84</v>
      </c>
      <c r="F193" s="120" t="s">
        <v>84</v>
      </c>
      <c r="G193" s="120" t="s">
        <v>84</v>
      </c>
      <c r="H193" s="120" t="s">
        <v>84</v>
      </c>
      <c r="I193" s="120" t="s">
        <v>84</v>
      </c>
      <c r="J193" s="120" t="s">
        <v>84</v>
      </c>
      <c r="K193" s="120" t="s">
        <v>84</v>
      </c>
      <c r="L193" s="120" t="s">
        <v>84</v>
      </c>
      <c r="M193" s="120" t="s">
        <v>84</v>
      </c>
      <c r="N193" s="120" t="s">
        <v>84</v>
      </c>
      <c r="O193" s="120" t="s">
        <v>84</v>
      </c>
      <c r="P193" s="120" t="s">
        <v>84</v>
      </c>
      <c r="Q193" s="120" t="s">
        <v>84</v>
      </c>
      <c r="R193" s="120" t="s">
        <v>84</v>
      </c>
      <c r="S193" s="120" t="s">
        <v>84</v>
      </c>
      <c r="T193" s="120" t="s">
        <v>84</v>
      </c>
      <c r="U193" s="120" t="s">
        <v>84</v>
      </c>
      <c r="V193" s="120" t="s">
        <v>84</v>
      </c>
      <c r="W193" s="120">
        <v>45.830816971628288</v>
      </c>
      <c r="X193" s="120">
        <v>44.021138508686626</v>
      </c>
      <c r="Y193" s="120">
        <v>47.30214696027214</v>
      </c>
      <c r="Z193" s="120">
        <v>50.263364263909502</v>
      </c>
      <c r="AA193" s="133"/>
    </row>
    <row r="194" spans="1:27" s="143" customFormat="1">
      <c r="A194" s="225"/>
      <c r="B194" s="227"/>
      <c r="C194" s="144" t="s">
        <v>19</v>
      </c>
      <c r="D194" s="144" t="s">
        <v>56</v>
      </c>
      <c r="E194" s="125" t="s">
        <v>84</v>
      </c>
      <c r="F194" s="125" t="s">
        <v>84</v>
      </c>
      <c r="G194" s="125" t="s">
        <v>84</v>
      </c>
      <c r="H194" s="125" t="s">
        <v>84</v>
      </c>
      <c r="I194" s="125" t="s">
        <v>84</v>
      </c>
      <c r="J194" s="125" t="s">
        <v>84</v>
      </c>
      <c r="K194" s="125" t="s">
        <v>84</v>
      </c>
      <c r="L194" s="125" t="s">
        <v>84</v>
      </c>
      <c r="M194" s="125" t="s">
        <v>84</v>
      </c>
      <c r="N194" s="125" t="s">
        <v>84</v>
      </c>
      <c r="O194" s="125" t="s">
        <v>84</v>
      </c>
      <c r="P194" s="125" t="s">
        <v>84</v>
      </c>
      <c r="Q194" s="125" t="s">
        <v>84</v>
      </c>
      <c r="R194" s="125" t="s">
        <v>84</v>
      </c>
      <c r="S194" s="125" t="s">
        <v>84</v>
      </c>
      <c r="T194" s="125" t="s">
        <v>84</v>
      </c>
      <c r="U194" s="125" t="s">
        <v>84</v>
      </c>
      <c r="V194" s="125" t="s">
        <v>84</v>
      </c>
      <c r="W194" s="125">
        <v>31.123429120307371</v>
      </c>
      <c r="X194" s="125">
        <v>36.49930852574024</v>
      </c>
      <c r="Y194" s="125">
        <v>40.406703734994203</v>
      </c>
      <c r="Z194" s="125">
        <v>39.11614871674513</v>
      </c>
      <c r="AA194" s="186"/>
    </row>
    <row r="195" spans="1:27">
      <c r="A195" s="224" t="s">
        <v>233</v>
      </c>
      <c r="B195" s="177"/>
      <c r="C195" s="234" t="s">
        <v>57</v>
      </c>
      <c r="D195" s="234"/>
      <c r="E195" s="124" t="s">
        <v>84</v>
      </c>
      <c r="F195" s="124" t="s">
        <v>84</v>
      </c>
      <c r="G195" s="124" t="s">
        <v>84</v>
      </c>
      <c r="H195" s="124" t="s">
        <v>84</v>
      </c>
      <c r="I195" s="124" t="s">
        <v>84</v>
      </c>
      <c r="J195" s="124" t="s">
        <v>84</v>
      </c>
      <c r="K195" s="124" t="s">
        <v>84</v>
      </c>
      <c r="L195" s="124" t="s">
        <v>84</v>
      </c>
      <c r="M195" s="124" t="s">
        <v>84</v>
      </c>
      <c r="N195" s="124" t="s">
        <v>84</v>
      </c>
      <c r="O195" s="124" t="s">
        <v>84</v>
      </c>
      <c r="P195" s="124">
        <v>71.262101941950277</v>
      </c>
      <c r="Q195" s="124">
        <v>70.474834393850699</v>
      </c>
      <c r="R195" s="124">
        <v>70.422451085958997</v>
      </c>
      <c r="S195" s="124">
        <v>70.801452838725481</v>
      </c>
      <c r="T195" s="124">
        <v>70.602441931512374</v>
      </c>
      <c r="U195" s="124">
        <v>70.84782135701478</v>
      </c>
      <c r="V195" s="124">
        <v>70.371408047933713</v>
      </c>
      <c r="W195" s="124">
        <v>70.405607519952369</v>
      </c>
      <c r="X195" s="124">
        <v>70.392982208734935</v>
      </c>
      <c r="Y195" s="124">
        <v>70.89348079948725</v>
      </c>
      <c r="Z195" s="124">
        <v>71.284942672547018</v>
      </c>
      <c r="AA195" s="137"/>
    </row>
    <row r="196" spans="1:27" s="142" customFormat="1">
      <c r="A196" s="210"/>
      <c r="B196" s="210"/>
      <c r="C196" s="109" t="s">
        <v>53</v>
      </c>
      <c r="D196" s="109"/>
      <c r="E196" s="120" t="s">
        <v>84</v>
      </c>
      <c r="F196" s="120" t="s">
        <v>84</v>
      </c>
      <c r="G196" s="120" t="s">
        <v>84</v>
      </c>
      <c r="H196" s="120" t="s">
        <v>84</v>
      </c>
      <c r="I196" s="120" t="s">
        <v>84</v>
      </c>
      <c r="J196" s="120" t="s">
        <v>84</v>
      </c>
      <c r="K196" s="120" t="s">
        <v>84</v>
      </c>
      <c r="L196" s="120" t="s">
        <v>84</v>
      </c>
      <c r="M196" s="120" t="s">
        <v>84</v>
      </c>
      <c r="N196" s="120" t="s">
        <v>84</v>
      </c>
      <c r="O196" s="120" t="s">
        <v>84</v>
      </c>
      <c r="P196" s="120">
        <v>71.332834501369348</v>
      </c>
      <c r="Q196" s="120">
        <v>71.886209061066637</v>
      </c>
      <c r="R196" s="120">
        <v>72.328892319464643</v>
      </c>
      <c r="S196" s="120">
        <v>73.98939317375968</v>
      </c>
      <c r="T196" s="120">
        <v>72.287228815319338</v>
      </c>
      <c r="U196" s="120">
        <v>72.28202542198288</v>
      </c>
      <c r="V196" s="120">
        <v>72.297684762877282</v>
      </c>
      <c r="W196" s="120">
        <v>73.517947930538284</v>
      </c>
      <c r="X196" s="120">
        <v>74.501213116789685</v>
      </c>
      <c r="Y196" s="120">
        <v>75.593625870145317</v>
      </c>
      <c r="Z196" s="120">
        <v>75.115901445562443</v>
      </c>
      <c r="AA196" s="133"/>
    </row>
    <row r="197" spans="1:27" s="142" customFormat="1">
      <c r="A197" s="210"/>
      <c r="B197" s="210"/>
      <c r="C197" s="140" t="s">
        <v>19</v>
      </c>
      <c r="D197" s="140" t="s">
        <v>54</v>
      </c>
      <c r="E197" s="121" t="s">
        <v>84</v>
      </c>
      <c r="F197" s="121" t="s">
        <v>84</v>
      </c>
      <c r="G197" s="121" t="s">
        <v>84</v>
      </c>
      <c r="H197" s="121" t="s">
        <v>84</v>
      </c>
      <c r="I197" s="121" t="s">
        <v>84</v>
      </c>
      <c r="J197" s="121" t="s">
        <v>84</v>
      </c>
      <c r="K197" s="121" t="s">
        <v>84</v>
      </c>
      <c r="L197" s="121" t="s">
        <v>84</v>
      </c>
      <c r="M197" s="121" t="s">
        <v>84</v>
      </c>
      <c r="N197" s="121" t="s">
        <v>84</v>
      </c>
      <c r="O197" s="121" t="s">
        <v>84</v>
      </c>
      <c r="P197" s="121">
        <v>73.699149010846526</v>
      </c>
      <c r="Q197" s="121">
        <v>74.941450993144926</v>
      </c>
      <c r="R197" s="121">
        <v>75.554030974842959</v>
      </c>
      <c r="S197" s="121">
        <v>77.134310796616347</v>
      </c>
      <c r="T197" s="121">
        <v>75.851599915685526</v>
      </c>
      <c r="U197" s="121">
        <v>76.03741321416183</v>
      </c>
      <c r="V197" s="121">
        <v>76.222476975239459</v>
      </c>
      <c r="W197" s="121">
        <v>77.55893488722144</v>
      </c>
      <c r="X197" s="121">
        <v>78.512880960306205</v>
      </c>
      <c r="Y197" s="121">
        <v>79.705927032603597</v>
      </c>
      <c r="Z197" s="121">
        <v>79.603390136430036</v>
      </c>
      <c r="AA197" s="133"/>
    </row>
    <row r="198" spans="1:27" s="142" customFormat="1">
      <c r="A198" s="210"/>
      <c r="B198" s="210"/>
      <c r="C198" s="109" t="s">
        <v>19</v>
      </c>
      <c r="D198" s="109" t="s">
        <v>55</v>
      </c>
      <c r="E198" s="120" t="s">
        <v>84</v>
      </c>
      <c r="F198" s="120" t="s">
        <v>84</v>
      </c>
      <c r="G198" s="120" t="s">
        <v>84</v>
      </c>
      <c r="H198" s="120" t="s">
        <v>84</v>
      </c>
      <c r="I198" s="120" t="s">
        <v>84</v>
      </c>
      <c r="J198" s="120" t="s">
        <v>84</v>
      </c>
      <c r="K198" s="120" t="s">
        <v>84</v>
      </c>
      <c r="L198" s="120" t="s">
        <v>84</v>
      </c>
      <c r="M198" s="120" t="s">
        <v>84</v>
      </c>
      <c r="N198" s="120" t="s">
        <v>84</v>
      </c>
      <c r="O198" s="120" t="s">
        <v>84</v>
      </c>
      <c r="P198" s="120">
        <v>67.718531067611465</v>
      </c>
      <c r="Q198" s="120">
        <v>66.738087323042578</v>
      </c>
      <c r="R198" s="120">
        <v>67.171325023928077</v>
      </c>
      <c r="S198" s="120">
        <v>68.978735354276523</v>
      </c>
      <c r="T198" s="120">
        <v>66.720277132035207</v>
      </c>
      <c r="U198" s="120">
        <v>67.082594884986818</v>
      </c>
      <c r="V198" s="120">
        <v>66.836259605034869</v>
      </c>
      <c r="W198" s="120">
        <v>68.513680589152287</v>
      </c>
      <c r="X198" s="120">
        <v>69.784353059177533</v>
      </c>
      <c r="Y198" s="120">
        <v>71.222437353059561</v>
      </c>
      <c r="Z198" s="120">
        <v>70.737261258672262</v>
      </c>
      <c r="AA198" s="133"/>
    </row>
    <row r="199" spans="1:27" s="143" customFormat="1">
      <c r="A199" s="225"/>
      <c r="B199" s="225"/>
      <c r="C199" s="144" t="s">
        <v>19</v>
      </c>
      <c r="D199" s="144" t="s">
        <v>56</v>
      </c>
      <c r="E199" s="125" t="s">
        <v>84</v>
      </c>
      <c r="F199" s="125" t="s">
        <v>84</v>
      </c>
      <c r="G199" s="125" t="s">
        <v>84</v>
      </c>
      <c r="H199" s="125" t="s">
        <v>84</v>
      </c>
      <c r="I199" s="125" t="s">
        <v>84</v>
      </c>
      <c r="J199" s="125" t="s">
        <v>84</v>
      </c>
      <c r="K199" s="125" t="s">
        <v>84</v>
      </c>
      <c r="L199" s="125" t="s">
        <v>84</v>
      </c>
      <c r="M199" s="125" t="s">
        <v>84</v>
      </c>
      <c r="N199" s="125" t="s">
        <v>84</v>
      </c>
      <c r="O199" s="125" t="s">
        <v>84</v>
      </c>
      <c r="P199" s="125">
        <v>50.697777718212301</v>
      </c>
      <c r="Q199" s="125">
        <v>50.022527536128649</v>
      </c>
      <c r="R199" s="125">
        <v>50.102177330345498</v>
      </c>
      <c r="S199" s="125">
        <v>52.825404153236107</v>
      </c>
      <c r="T199" s="125">
        <v>52.086373009343646</v>
      </c>
      <c r="U199" s="125">
        <v>51.258636235072906</v>
      </c>
      <c r="V199" s="125">
        <v>52.298560761418102</v>
      </c>
      <c r="W199" s="125">
        <v>52.549845657812391</v>
      </c>
      <c r="X199" s="125">
        <v>53.648936109542788</v>
      </c>
      <c r="Y199" s="125">
        <v>54.751019854513729</v>
      </c>
      <c r="Z199" s="125">
        <v>54.628164492259579</v>
      </c>
      <c r="AA199" s="186"/>
    </row>
    <row r="200" spans="1:27" s="143" customFormat="1">
      <c r="A200" s="210" t="s">
        <v>33</v>
      </c>
      <c r="B200" s="173"/>
      <c r="C200" s="228" t="s">
        <v>57</v>
      </c>
      <c r="D200" s="228"/>
      <c r="E200" s="123" t="s">
        <v>84</v>
      </c>
      <c r="F200" s="123" t="s">
        <v>84</v>
      </c>
      <c r="G200" s="123" t="s">
        <v>84</v>
      </c>
      <c r="H200" s="123" t="s">
        <v>84</v>
      </c>
      <c r="I200" s="123" t="s">
        <v>84</v>
      </c>
      <c r="J200" s="123" t="s">
        <v>84</v>
      </c>
      <c r="K200" s="123">
        <v>47.769856452941895</v>
      </c>
      <c r="L200" s="123">
        <v>48.437246680259705</v>
      </c>
      <c r="M200" s="123">
        <v>51.560986042022705</v>
      </c>
      <c r="N200" s="123">
        <v>54.2103111743927</v>
      </c>
      <c r="O200" s="123">
        <v>56.355631351470947</v>
      </c>
      <c r="P200" s="123">
        <v>56.213802099227905</v>
      </c>
      <c r="Q200" s="123">
        <v>54.241234064102173</v>
      </c>
      <c r="R200" s="123">
        <v>53.468012809753418</v>
      </c>
      <c r="S200" s="123">
        <v>54.965692758560181</v>
      </c>
      <c r="T200" s="123">
        <v>54.718583822250366</v>
      </c>
      <c r="U200" s="123">
        <v>55.423140525817871</v>
      </c>
      <c r="V200" s="123">
        <v>58.663272857666016</v>
      </c>
      <c r="W200" s="123">
        <v>57.199555635452271</v>
      </c>
      <c r="X200" s="123">
        <v>61.873114109039307</v>
      </c>
      <c r="Y200" s="123">
        <v>62.43017315864563</v>
      </c>
      <c r="Z200" s="123">
        <v>64.622437953948975</v>
      </c>
      <c r="AA200" s="186"/>
    </row>
    <row r="201" spans="1:27" s="142" customFormat="1">
      <c r="A201" s="210"/>
      <c r="B201" s="210"/>
      <c r="C201" s="109" t="s">
        <v>53</v>
      </c>
      <c r="D201" s="109"/>
      <c r="E201" s="120" t="s">
        <v>84</v>
      </c>
      <c r="F201" s="120" t="s">
        <v>84</v>
      </c>
      <c r="G201" s="120" t="s">
        <v>84</v>
      </c>
      <c r="H201" s="120" t="s">
        <v>84</v>
      </c>
      <c r="I201" s="120" t="s">
        <v>84</v>
      </c>
      <c r="J201" s="120" t="s">
        <v>84</v>
      </c>
      <c r="K201" s="120">
        <v>62.118226289749146</v>
      </c>
      <c r="L201" s="120">
        <v>61.552327871322632</v>
      </c>
      <c r="M201" s="120">
        <v>64.30208683013916</v>
      </c>
      <c r="N201" s="120">
        <v>68.877816200256348</v>
      </c>
      <c r="O201" s="120">
        <v>70.441263914108276</v>
      </c>
      <c r="P201" s="120">
        <v>65.999919176101685</v>
      </c>
      <c r="Q201" s="120">
        <v>63.84466290473938</v>
      </c>
      <c r="R201" s="120">
        <v>63.798290491104126</v>
      </c>
      <c r="S201" s="120">
        <v>62.572681903839111</v>
      </c>
      <c r="T201" s="120">
        <v>63.750731945037842</v>
      </c>
      <c r="U201" s="120">
        <v>65.271151065826416</v>
      </c>
      <c r="V201" s="120">
        <v>64.58166241645813</v>
      </c>
      <c r="W201" s="120">
        <v>67.338484525680542</v>
      </c>
      <c r="X201" s="120">
        <v>67.797869443893433</v>
      </c>
      <c r="Y201" s="120">
        <v>68.590128421783447</v>
      </c>
      <c r="Z201" s="120">
        <v>70.648312568664551</v>
      </c>
      <c r="AA201" s="133"/>
    </row>
    <row r="202" spans="1:27" s="142" customFormat="1">
      <c r="A202" s="210"/>
      <c r="B202" s="210"/>
      <c r="C202" s="140" t="s">
        <v>19</v>
      </c>
      <c r="D202" s="140" t="s">
        <v>54</v>
      </c>
      <c r="E202" s="121" t="s">
        <v>84</v>
      </c>
      <c r="F202" s="121" t="s">
        <v>84</v>
      </c>
      <c r="G202" s="121" t="s">
        <v>84</v>
      </c>
      <c r="H202" s="121" t="s">
        <v>84</v>
      </c>
      <c r="I202" s="121" t="s">
        <v>84</v>
      </c>
      <c r="J202" s="121" t="s">
        <v>84</v>
      </c>
      <c r="K202" s="121">
        <v>66.017401218414307</v>
      </c>
      <c r="L202" s="121">
        <v>66.738605499267578</v>
      </c>
      <c r="M202" s="121">
        <v>68.875688314437866</v>
      </c>
      <c r="N202" s="121">
        <v>72.892940044403076</v>
      </c>
      <c r="O202" s="121">
        <v>73.622214794158936</v>
      </c>
      <c r="P202" s="121">
        <v>70.564931631088257</v>
      </c>
      <c r="Q202" s="121">
        <v>69.708561897277832</v>
      </c>
      <c r="R202" s="121">
        <v>68.749791383743286</v>
      </c>
      <c r="S202" s="121">
        <v>67.043948173522949</v>
      </c>
      <c r="T202" s="121">
        <v>68.235230445861816</v>
      </c>
      <c r="U202" s="121">
        <v>70.751392841339111</v>
      </c>
      <c r="V202" s="121">
        <v>68.97355318069458</v>
      </c>
      <c r="W202" s="121">
        <v>73.094576597213745</v>
      </c>
      <c r="X202" s="121">
        <v>72.043800354003906</v>
      </c>
      <c r="Y202" s="121">
        <v>74.277979135513306</v>
      </c>
      <c r="Z202" s="121">
        <v>77.919948101043701</v>
      </c>
      <c r="AA202" s="133"/>
    </row>
    <row r="203" spans="1:27" s="142" customFormat="1">
      <c r="A203" s="210"/>
      <c r="B203" s="210"/>
      <c r="C203" s="109" t="s">
        <v>19</v>
      </c>
      <c r="D203" s="109" t="s">
        <v>55</v>
      </c>
      <c r="E203" s="120" t="s">
        <v>84</v>
      </c>
      <c r="F203" s="120" t="s">
        <v>84</v>
      </c>
      <c r="G203" s="120" t="s">
        <v>84</v>
      </c>
      <c r="H203" s="120" t="s">
        <v>84</v>
      </c>
      <c r="I203" s="120" t="s">
        <v>84</v>
      </c>
      <c r="J203" s="120" t="s">
        <v>84</v>
      </c>
      <c r="K203" s="120">
        <v>59.883511066436768</v>
      </c>
      <c r="L203" s="120">
        <v>56.91758394241333</v>
      </c>
      <c r="M203" s="120">
        <v>59.882670640945435</v>
      </c>
      <c r="N203" s="120">
        <v>65.337061882019043</v>
      </c>
      <c r="O203" s="120">
        <v>67.964756488800049</v>
      </c>
      <c r="P203" s="120">
        <v>59.16893482208252</v>
      </c>
      <c r="Q203" s="120">
        <v>57.870352268218994</v>
      </c>
      <c r="R203" s="120">
        <v>58.368021249771118</v>
      </c>
      <c r="S203" s="120">
        <v>60.783183574676514</v>
      </c>
      <c r="T203" s="120">
        <v>60.415351390838623</v>
      </c>
      <c r="U203" s="120">
        <v>59.564441442489624</v>
      </c>
      <c r="V203" s="120">
        <v>60.530728101730347</v>
      </c>
      <c r="W203" s="120">
        <v>61.46203875541687</v>
      </c>
      <c r="X203" s="120">
        <v>64.881724119186401</v>
      </c>
      <c r="Y203" s="120">
        <v>62.094545364379883</v>
      </c>
      <c r="Z203" s="120">
        <v>62.309479713439941</v>
      </c>
      <c r="AA203" s="133"/>
    </row>
    <row r="204" spans="1:27" s="143" customFormat="1">
      <c r="A204" s="211"/>
      <c r="B204" s="211"/>
      <c r="C204" s="141" t="s">
        <v>19</v>
      </c>
      <c r="D204" s="141" t="s">
        <v>56</v>
      </c>
      <c r="E204" s="122" t="s">
        <v>84</v>
      </c>
      <c r="F204" s="122" t="s">
        <v>84</v>
      </c>
      <c r="G204" s="122" t="s">
        <v>84</v>
      </c>
      <c r="H204" s="122" t="s">
        <v>84</v>
      </c>
      <c r="I204" s="122" t="s">
        <v>84</v>
      </c>
      <c r="J204" s="122" t="s">
        <v>84</v>
      </c>
      <c r="K204" s="122">
        <v>27.551698684692383</v>
      </c>
      <c r="L204" s="122">
        <v>25.334468483924866</v>
      </c>
      <c r="M204" s="122">
        <v>25.997680425643921</v>
      </c>
      <c r="N204" s="122">
        <v>28.317791223526001</v>
      </c>
      <c r="O204" s="122">
        <v>31.776130199432373</v>
      </c>
      <c r="P204" s="122">
        <v>33.953511714935303</v>
      </c>
      <c r="Q204" s="122">
        <v>22.700628638267517</v>
      </c>
      <c r="R204" s="122">
        <v>24.31255429983139</v>
      </c>
      <c r="S204" s="122">
        <v>19.600950181484222</v>
      </c>
      <c r="T204" s="122">
        <v>18.065609037876129</v>
      </c>
      <c r="U204" s="122">
        <v>30.176141858100891</v>
      </c>
      <c r="V204" s="122">
        <v>33.787107467651367</v>
      </c>
      <c r="W204" s="122">
        <v>30.822849273681641</v>
      </c>
      <c r="X204" s="122">
        <v>31.757259368896484</v>
      </c>
      <c r="Y204" s="122">
        <v>32.737347483634949</v>
      </c>
      <c r="Z204" s="122">
        <v>40.683385729789734</v>
      </c>
      <c r="AA204" s="186"/>
    </row>
    <row r="205" spans="1:27" s="143" customFormat="1">
      <c r="A205" s="209" t="s">
        <v>32</v>
      </c>
      <c r="B205" s="175"/>
      <c r="C205" s="212" t="s">
        <v>57</v>
      </c>
      <c r="D205" s="212"/>
      <c r="E205" s="123" t="s">
        <v>84</v>
      </c>
      <c r="F205" s="123" t="s">
        <v>84</v>
      </c>
      <c r="G205" s="123" t="s">
        <v>84</v>
      </c>
      <c r="H205" s="123" t="s">
        <v>84</v>
      </c>
      <c r="I205" s="123" t="s">
        <v>84</v>
      </c>
      <c r="J205" s="123" t="s">
        <v>84</v>
      </c>
      <c r="K205" s="123" t="s">
        <v>84</v>
      </c>
      <c r="L205" s="123" t="s">
        <v>84</v>
      </c>
      <c r="M205" s="123" t="s">
        <v>84</v>
      </c>
      <c r="N205" s="123" t="s">
        <v>84</v>
      </c>
      <c r="O205" s="123" t="s">
        <v>84</v>
      </c>
      <c r="P205" s="123" t="s">
        <v>84</v>
      </c>
      <c r="Q205" s="123" t="s">
        <v>84</v>
      </c>
      <c r="R205" s="123" t="s">
        <v>84</v>
      </c>
      <c r="S205" s="123" t="s">
        <v>84</v>
      </c>
      <c r="T205" s="123" t="s">
        <v>84</v>
      </c>
      <c r="U205" s="123">
        <v>42.939791083335876</v>
      </c>
      <c r="V205" s="123">
        <v>45.262658596038818</v>
      </c>
      <c r="W205" s="123">
        <v>46.456283330917358</v>
      </c>
      <c r="X205" s="123">
        <v>47.091692686080933</v>
      </c>
      <c r="Y205" s="123">
        <v>49.361142516136169</v>
      </c>
      <c r="Z205" s="123">
        <v>50.446206331253052</v>
      </c>
      <c r="AA205" s="186"/>
    </row>
    <row r="206" spans="1:27" s="142" customFormat="1">
      <c r="A206" s="210"/>
      <c r="B206" s="210"/>
      <c r="C206" s="109" t="s">
        <v>53</v>
      </c>
      <c r="D206" s="109"/>
      <c r="E206" s="120" t="s">
        <v>84</v>
      </c>
      <c r="F206" s="120" t="s">
        <v>84</v>
      </c>
      <c r="G206" s="120" t="s">
        <v>84</v>
      </c>
      <c r="H206" s="120" t="s">
        <v>84</v>
      </c>
      <c r="I206" s="120" t="s">
        <v>84</v>
      </c>
      <c r="J206" s="120" t="s">
        <v>84</v>
      </c>
      <c r="K206" s="120" t="s">
        <v>84</v>
      </c>
      <c r="L206" s="120" t="s">
        <v>84</v>
      </c>
      <c r="M206" s="120" t="s">
        <v>84</v>
      </c>
      <c r="N206" s="120" t="s">
        <v>84</v>
      </c>
      <c r="O206" s="120" t="s">
        <v>84</v>
      </c>
      <c r="P206" s="120" t="s">
        <v>84</v>
      </c>
      <c r="Q206" s="120" t="s">
        <v>84</v>
      </c>
      <c r="R206" s="120" t="s">
        <v>84</v>
      </c>
      <c r="S206" s="120" t="s">
        <v>84</v>
      </c>
      <c r="T206" s="120" t="s">
        <v>84</v>
      </c>
      <c r="U206" s="120">
        <v>69.163143634796143</v>
      </c>
      <c r="V206" s="120">
        <v>69.672560691833496</v>
      </c>
      <c r="W206" s="120">
        <v>69.674324989318848</v>
      </c>
      <c r="X206" s="120">
        <v>73.555171489715576</v>
      </c>
      <c r="Y206" s="120">
        <v>74.450403451919556</v>
      </c>
      <c r="Z206" s="120">
        <v>76.656121015548706</v>
      </c>
      <c r="AA206" s="133"/>
    </row>
    <row r="207" spans="1:27" s="142" customFormat="1">
      <c r="A207" s="210"/>
      <c r="B207" s="210"/>
      <c r="C207" s="140" t="s">
        <v>19</v>
      </c>
      <c r="D207" s="140" t="s">
        <v>54</v>
      </c>
      <c r="E207" s="121" t="s">
        <v>84</v>
      </c>
      <c r="F207" s="121" t="s">
        <v>84</v>
      </c>
      <c r="G207" s="121" t="s">
        <v>84</v>
      </c>
      <c r="H207" s="121" t="s">
        <v>84</v>
      </c>
      <c r="I207" s="121" t="s">
        <v>84</v>
      </c>
      <c r="J207" s="121" t="s">
        <v>84</v>
      </c>
      <c r="K207" s="121" t="s">
        <v>84</v>
      </c>
      <c r="L207" s="121" t="s">
        <v>84</v>
      </c>
      <c r="M207" s="121" t="s">
        <v>84</v>
      </c>
      <c r="N207" s="121" t="s">
        <v>84</v>
      </c>
      <c r="O207" s="121" t="s">
        <v>84</v>
      </c>
      <c r="P207" s="121" t="s">
        <v>84</v>
      </c>
      <c r="Q207" s="121" t="s">
        <v>84</v>
      </c>
      <c r="R207" s="121" t="s">
        <v>84</v>
      </c>
      <c r="S207" s="121" t="s">
        <v>84</v>
      </c>
      <c r="T207" s="121" t="s">
        <v>84</v>
      </c>
      <c r="U207" s="121">
        <v>70.267027616500854</v>
      </c>
      <c r="V207" s="121">
        <v>70.259207487106323</v>
      </c>
      <c r="W207" s="121">
        <v>69.895064830780029</v>
      </c>
      <c r="X207" s="121">
        <v>72.960323095321655</v>
      </c>
      <c r="Y207" s="121">
        <v>75.824189186096191</v>
      </c>
      <c r="Z207" s="121">
        <v>79.702770709991455</v>
      </c>
      <c r="AA207" s="133"/>
    </row>
    <row r="208" spans="1:27" s="142" customFormat="1">
      <c r="A208" s="210"/>
      <c r="B208" s="210"/>
      <c r="C208" s="109" t="s">
        <v>19</v>
      </c>
      <c r="D208" s="109" t="s">
        <v>55</v>
      </c>
      <c r="E208" s="120" t="s">
        <v>84</v>
      </c>
      <c r="F208" s="120" t="s">
        <v>84</v>
      </c>
      <c r="G208" s="120" t="s">
        <v>84</v>
      </c>
      <c r="H208" s="120" t="s">
        <v>84</v>
      </c>
      <c r="I208" s="120" t="s">
        <v>84</v>
      </c>
      <c r="J208" s="120" t="s">
        <v>84</v>
      </c>
      <c r="K208" s="120" t="s">
        <v>84</v>
      </c>
      <c r="L208" s="120" t="s">
        <v>84</v>
      </c>
      <c r="M208" s="120" t="s">
        <v>84</v>
      </c>
      <c r="N208" s="120" t="s">
        <v>84</v>
      </c>
      <c r="O208" s="120" t="s">
        <v>84</v>
      </c>
      <c r="P208" s="120" t="s">
        <v>84</v>
      </c>
      <c r="Q208" s="120" t="s">
        <v>84</v>
      </c>
      <c r="R208" s="120" t="s">
        <v>84</v>
      </c>
      <c r="S208" s="120" t="s">
        <v>84</v>
      </c>
      <c r="T208" s="120" t="s">
        <v>84</v>
      </c>
      <c r="U208" s="120">
        <v>73.190414905548096</v>
      </c>
      <c r="V208" s="120">
        <v>73.984849452972412</v>
      </c>
      <c r="W208" s="120">
        <v>72.73896336555481</v>
      </c>
      <c r="X208" s="120">
        <v>78.837066888809204</v>
      </c>
      <c r="Y208" s="120">
        <v>76.578807830810547</v>
      </c>
      <c r="Z208" s="120">
        <v>77.86596417427063</v>
      </c>
      <c r="AA208" s="133"/>
    </row>
    <row r="209" spans="1:27" s="143" customFormat="1">
      <c r="A209" s="211"/>
      <c r="B209" s="211"/>
      <c r="C209" s="141" t="s">
        <v>19</v>
      </c>
      <c r="D209" s="141" t="s">
        <v>56</v>
      </c>
      <c r="E209" s="122" t="s">
        <v>84</v>
      </c>
      <c r="F209" s="122" t="s">
        <v>84</v>
      </c>
      <c r="G209" s="122" t="s">
        <v>84</v>
      </c>
      <c r="H209" s="122" t="s">
        <v>84</v>
      </c>
      <c r="I209" s="122" t="s">
        <v>84</v>
      </c>
      <c r="J209" s="122" t="s">
        <v>84</v>
      </c>
      <c r="K209" s="122" t="s">
        <v>84</v>
      </c>
      <c r="L209" s="122" t="s">
        <v>84</v>
      </c>
      <c r="M209" s="122" t="s">
        <v>84</v>
      </c>
      <c r="N209" s="122" t="s">
        <v>84</v>
      </c>
      <c r="O209" s="122" t="s">
        <v>84</v>
      </c>
      <c r="P209" s="122" t="s">
        <v>84</v>
      </c>
      <c r="Q209" s="122" t="s">
        <v>84</v>
      </c>
      <c r="R209" s="122" t="s">
        <v>84</v>
      </c>
      <c r="S209" s="122" t="s">
        <v>84</v>
      </c>
      <c r="T209" s="122" t="s">
        <v>84</v>
      </c>
      <c r="U209" s="122">
        <v>51.656782627105713</v>
      </c>
      <c r="V209" s="122">
        <v>55.412101745605469</v>
      </c>
      <c r="W209" s="122">
        <v>59.769618511199951</v>
      </c>
      <c r="X209" s="122">
        <v>59.178727865219116</v>
      </c>
      <c r="Y209" s="122">
        <v>62.418609857559204</v>
      </c>
      <c r="Z209" s="122">
        <v>62.123239040374756</v>
      </c>
      <c r="AA209" s="186"/>
    </row>
    <row r="210" spans="1:27" s="143" customFormat="1">
      <c r="A210" s="209" t="s">
        <v>31</v>
      </c>
      <c r="B210" s="223" t="s">
        <v>68</v>
      </c>
      <c r="C210" s="212" t="s">
        <v>57</v>
      </c>
      <c r="D210" s="212"/>
      <c r="E210" s="123" t="s">
        <v>84</v>
      </c>
      <c r="F210" s="123" t="s">
        <v>84</v>
      </c>
      <c r="G210" s="123">
        <v>48.83691668510437</v>
      </c>
      <c r="H210" s="123">
        <v>51.776790618896484</v>
      </c>
      <c r="I210" s="123">
        <v>53.001981973648071</v>
      </c>
      <c r="J210" s="123">
        <v>55.256623029708862</v>
      </c>
      <c r="K210" s="123">
        <v>55.457723140716553</v>
      </c>
      <c r="L210" s="123">
        <v>54.151016473770142</v>
      </c>
      <c r="M210" s="123">
        <v>55.742692947387695</v>
      </c>
      <c r="N210" s="123">
        <v>57.890236377716064</v>
      </c>
      <c r="O210" s="123">
        <v>58.967804908752441</v>
      </c>
      <c r="P210" s="123">
        <v>57.482808828353882</v>
      </c>
      <c r="Q210" s="123">
        <v>58.92331600189209</v>
      </c>
      <c r="R210" s="123">
        <v>57.912009954452515</v>
      </c>
      <c r="S210" s="123">
        <v>55.009090900421143</v>
      </c>
      <c r="T210" s="123">
        <v>52.538329362869263</v>
      </c>
      <c r="U210" s="123">
        <v>54.343527555465698</v>
      </c>
      <c r="V210" s="123">
        <v>55.348199605941772</v>
      </c>
      <c r="W210" s="123">
        <v>55.039924383163452</v>
      </c>
      <c r="X210" s="123">
        <v>57.525312900543213</v>
      </c>
      <c r="Y210" s="123">
        <v>61.091148853302002</v>
      </c>
      <c r="Z210" s="123">
        <v>62.133949995040894</v>
      </c>
      <c r="AA210" s="186"/>
    </row>
    <row r="211" spans="1:27" s="142" customFormat="1">
      <c r="A211" s="210"/>
      <c r="B211" s="219"/>
      <c r="C211" s="109" t="s">
        <v>53</v>
      </c>
      <c r="D211" s="109"/>
      <c r="E211" s="120" t="s">
        <v>84</v>
      </c>
      <c r="F211" s="120" t="s">
        <v>84</v>
      </c>
      <c r="G211" s="120">
        <v>59.916818141937256</v>
      </c>
      <c r="H211" s="120">
        <v>66.035813093185425</v>
      </c>
      <c r="I211" s="120">
        <v>70.44823169708252</v>
      </c>
      <c r="J211" s="120">
        <v>69.708234071731567</v>
      </c>
      <c r="K211" s="120">
        <v>68.290525674819946</v>
      </c>
      <c r="L211" s="120">
        <v>66.964226961135864</v>
      </c>
      <c r="M211" s="120">
        <v>69.831597805023193</v>
      </c>
      <c r="N211" s="120">
        <v>72.826606035232544</v>
      </c>
      <c r="O211" s="120">
        <v>71.623688936233521</v>
      </c>
      <c r="P211" s="120">
        <v>73.368459939956665</v>
      </c>
      <c r="Q211" s="120">
        <v>73.099905252456665</v>
      </c>
      <c r="R211" s="120">
        <v>72.846013307571411</v>
      </c>
      <c r="S211" s="120">
        <v>70.159494876861572</v>
      </c>
      <c r="T211" s="120">
        <v>67.983114719390869</v>
      </c>
      <c r="U211" s="120">
        <v>69.646352529525757</v>
      </c>
      <c r="V211" s="120">
        <v>68.413150310516357</v>
      </c>
      <c r="W211" s="120">
        <v>69.360619783401489</v>
      </c>
      <c r="X211" s="120">
        <v>70.660686492919922</v>
      </c>
      <c r="Y211" s="120">
        <v>71.411943435668945</v>
      </c>
      <c r="Z211" s="120">
        <v>72.636353969573975</v>
      </c>
      <c r="AA211" s="133"/>
    </row>
    <row r="212" spans="1:27" s="142" customFormat="1">
      <c r="A212" s="210"/>
      <c r="B212" s="219"/>
      <c r="C212" s="140" t="s">
        <v>19</v>
      </c>
      <c r="D212" s="140" t="s">
        <v>54</v>
      </c>
      <c r="E212" s="121" t="s">
        <v>84</v>
      </c>
      <c r="F212" s="121" t="s">
        <v>84</v>
      </c>
      <c r="G212" s="121">
        <v>65.13444185256958</v>
      </c>
      <c r="H212" s="121">
        <v>69.147509336471558</v>
      </c>
      <c r="I212" s="121">
        <v>73.999202251434326</v>
      </c>
      <c r="J212" s="121">
        <v>72.448241710662842</v>
      </c>
      <c r="K212" s="121">
        <v>70.059728622436523</v>
      </c>
      <c r="L212" s="121">
        <v>69.055056571960449</v>
      </c>
      <c r="M212" s="121">
        <v>73.373210430145264</v>
      </c>
      <c r="N212" s="121">
        <v>73.739182949066162</v>
      </c>
      <c r="O212" s="121">
        <v>72.771245241165161</v>
      </c>
      <c r="P212" s="121">
        <v>72.710597515106201</v>
      </c>
      <c r="Q212" s="121">
        <v>74.323111772537231</v>
      </c>
      <c r="R212" s="121">
        <v>74.069732427597046</v>
      </c>
      <c r="S212" s="121">
        <v>70.955479145050049</v>
      </c>
      <c r="T212" s="121">
        <v>68.52104663848877</v>
      </c>
      <c r="U212" s="121">
        <v>67.329055070877075</v>
      </c>
      <c r="V212" s="121">
        <v>67.166352272033691</v>
      </c>
      <c r="W212" s="121">
        <v>68.178385496139526</v>
      </c>
      <c r="X212" s="121">
        <v>72.733432054519653</v>
      </c>
      <c r="Y212" s="121">
        <v>71.670746803283691</v>
      </c>
      <c r="Z212" s="121">
        <v>72.857266664505005</v>
      </c>
      <c r="AA212" s="133"/>
    </row>
    <row r="213" spans="1:27" s="142" customFormat="1">
      <c r="A213" s="210"/>
      <c r="B213" s="219"/>
      <c r="C213" s="109" t="s">
        <v>19</v>
      </c>
      <c r="D213" s="109" t="s">
        <v>55</v>
      </c>
      <c r="E213" s="120" t="s">
        <v>84</v>
      </c>
      <c r="F213" s="120" t="s">
        <v>84</v>
      </c>
      <c r="G213" s="120">
        <v>63.175666332244873</v>
      </c>
      <c r="H213" s="120">
        <v>71.73534631729126</v>
      </c>
      <c r="I213" s="120">
        <v>74.458116292953491</v>
      </c>
      <c r="J213" s="120">
        <v>73.051947355270386</v>
      </c>
      <c r="K213" s="120">
        <v>71.816188097000122</v>
      </c>
      <c r="L213" s="120">
        <v>70.374172925949097</v>
      </c>
      <c r="M213" s="120">
        <v>72.03134298324585</v>
      </c>
      <c r="N213" s="120">
        <v>77.332627773284912</v>
      </c>
      <c r="O213" s="120">
        <v>73.790127038955688</v>
      </c>
      <c r="P213" s="120">
        <v>76.072287559509277</v>
      </c>
      <c r="Q213" s="120">
        <v>74.3946373462677</v>
      </c>
      <c r="R213" s="120">
        <v>75.757116079330444</v>
      </c>
      <c r="S213" s="120">
        <v>72.449970245361328</v>
      </c>
      <c r="T213" s="120">
        <v>72.050130367279053</v>
      </c>
      <c r="U213" s="120">
        <v>74.173980951309204</v>
      </c>
      <c r="V213" s="120">
        <v>71.396559476852417</v>
      </c>
      <c r="W213" s="120">
        <v>71.854770183563232</v>
      </c>
      <c r="X213" s="120">
        <v>69.28831934928894</v>
      </c>
      <c r="Y213" s="120">
        <v>73.83800745010376</v>
      </c>
      <c r="Z213" s="120">
        <v>75.089859962463379</v>
      </c>
      <c r="AA213" s="133"/>
    </row>
    <row r="214" spans="1:27" s="143" customFormat="1">
      <c r="A214" s="211"/>
      <c r="B214" s="220"/>
      <c r="C214" s="141" t="s">
        <v>19</v>
      </c>
      <c r="D214" s="141" t="s">
        <v>56</v>
      </c>
      <c r="E214" s="122" t="s">
        <v>84</v>
      </c>
      <c r="F214" s="122" t="s">
        <v>84</v>
      </c>
      <c r="G214" s="122">
        <v>43.52363646030426</v>
      </c>
      <c r="H214" s="122">
        <v>48.095527291297913</v>
      </c>
      <c r="I214" s="122">
        <v>54.486238956451416</v>
      </c>
      <c r="J214" s="122">
        <v>56.174284219741821</v>
      </c>
      <c r="K214" s="122">
        <v>55.712753534317017</v>
      </c>
      <c r="L214" s="122">
        <v>52.366733551025391</v>
      </c>
      <c r="M214" s="122">
        <v>54.934662580490112</v>
      </c>
      <c r="N214" s="122">
        <v>58.453226089477539</v>
      </c>
      <c r="O214" s="122">
        <v>61.516386270523071</v>
      </c>
      <c r="P214" s="122">
        <v>67.819362878799438</v>
      </c>
      <c r="Q214" s="122">
        <v>65.189081430435181</v>
      </c>
      <c r="R214" s="122">
        <v>60.18938422203064</v>
      </c>
      <c r="S214" s="122">
        <v>60.39695143699646</v>
      </c>
      <c r="T214" s="122">
        <v>53.539717197418213</v>
      </c>
      <c r="U214" s="122">
        <v>63.080376386642456</v>
      </c>
      <c r="V214" s="122">
        <v>63.373684883117676</v>
      </c>
      <c r="W214" s="122">
        <v>64.626729488372803</v>
      </c>
      <c r="X214" s="122">
        <v>65.848356485366821</v>
      </c>
      <c r="Y214" s="122">
        <v>61.970651149749756</v>
      </c>
      <c r="Z214" s="122">
        <v>61.498832702636719</v>
      </c>
      <c r="AA214" s="186"/>
    </row>
    <row r="215" spans="1:27" s="143" customFormat="1">
      <c r="A215" s="209" t="s">
        <v>28</v>
      </c>
      <c r="B215" s="175"/>
      <c r="C215" s="212" t="s">
        <v>57</v>
      </c>
      <c r="D215" s="212"/>
      <c r="E215" s="123" t="s">
        <v>84</v>
      </c>
      <c r="F215" s="123" t="s">
        <v>84</v>
      </c>
      <c r="G215" s="123" t="s">
        <v>84</v>
      </c>
      <c r="H215" s="123" t="s">
        <v>84</v>
      </c>
      <c r="I215" s="123" t="s">
        <v>84</v>
      </c>
      <c r="J215" s="123" t="s">
        <v>84</v>
      </c>
      <c r="K215" s="123" t="s">
        <v>84</v>
      </c>
      <c r="L215" s="123" t="s">
        <v>84</v>
      </c>
      <c r="M215" s="123" t="s">
        <v>84</v>
      </c>
      <c r="N215" s="123" t="s">
        <v>84</v>
      </c>
      <c r="O215" s="123" t="s">
        <v>84</v>
      </c>
      <c r="P215" s="123" t="s">
        <v>84</v>
      </c>
      <c r="Q215" s="123" t="s">
        <v>84</v>
      </c>
      <c r="R215" s="123" t="s">
        <v>84</v>
      </c>
      <c r="S215" s="123" t="s">
        <v>84</v>
      </c>
      <c r="T215" s="123" t="s">
        <v>84</v>
      </c>
      <c r="U215" s="123">
        <v>48.413467407226563</v>
      </c>
      <c r="V215" s="123">
        <v>50.379431247711182</v>
      </c>
      <c r="W215" s="123">
        <v>53.087115287780762</v>
      </c>
      <c r="X215" s="123">
        <v>56.205260753631592</v>
      </c>
      <c r="Y215" s="123">
        <v>59.487491846084595</v>
      </c>
      <c r="Z215" s="123">
        <v>62.070053815841675</v>
      </c>
      <c r="AA215" s="186"/>
    </row>
    <row r="216" spans="1:27" s="142" customFormat="1">
      <c r="A216" s="210"/>
      <c r="B216" s="210"/>
      <c r="C216" s="109" t="s">
        <v>53</v>
      </c>
      <c r="D216" s="109"/>
      <c r="E216" s="120" t="s">
        <v>84</v>
      </c>
      <c r="F216" s="120" t="s">
        <v>84</v>
      </c>
      <c r="G216" s="120" t="s">
        <v>84</v>
      </c>
      <c r="H216" s="120" t="s">
        <v>84</v>
      </c>
      <c r="I216" s="120" t="s">
        <v>84</v>
      </c>
      <c r="J216" s="120" t="s">
        <v>84</v>
      </c>
      <c r="K216" s="120" t="s">
        <v>84</v>
      </c>
      <c r="L216" s="120" t="s">
        <v>84</v>
      </c>
      <c r="M216" s="120" t="s">
        <v>84</v>
      </c>
      <c r="N216" s="120" t="s">
        <v>84</v>
      </c>
      <c r="O216" s="120" t="s">
        <v>84</v>
      </c>
      <c r="P216" s="120" t="s">
        <v>84</v>
      </c>
      <c r="Q216" s="120" t="s">
        <v>84</v>
      </c>
      <c r="R216" s="120" t="s">
        <v>84</v>
      </c>
      <c r="S216" s="120" t="s">
        <v>84</v>
      </c>
      <c r="T216" s="120" t="s">
        <v>84</v>
      </c>
      <c r="U216" s="120">
        <v>58.829659223556519</v>
      </c>
      <c r="V216" s="120">
        <v>58.067530393600464</v>
      </c>
      <c r="W216" s="120">
        <v>60.379821062088013</v>
      </c>
      <c r="X216" s="120">
        <v>61.382704973220825</v>
      </c>
      <c r="Y216" s="120">
        <v>64.446026086807251</v>
      </c>
      <c r="Z216" s="120">
        <v>67.410540580749512</v>
      </c>
      <c r="AA216" s="133"/>
    </row>
    <row r="217" spans="1:27" s="142" customFormat="1">
      <c r="A217" s="210"/>
      <c r="B217" s="210"/>
      <c r="C217" s="140" t="s">
        <v>19</v>
      </c>
      <c r="D217" s="140" t="s">
        <v>54</v>
      </c>
      <c r="E217" s="121" t="s">
        <v>84</v>
      </c>
      <c r="F217" s="121" t="s">
        <v>84</v>
      </c>
      <c r="G217" s="121" t="s">
        <v>84</v>
      </c>
      <c r="H217" s="121" t="s">
        <v>84</v>
      </c>
      <c r="I217" s="121" t="s">
        <v>84</v>
      </c>
      <c r="J217" s="121" t="s">
        <v>84</v>
      </c>
      <c r="K217" s="121" t="s">
        <v>84</v>
      </c>
      <c r="L217" s="121" t="s">
        <v>84</v>
      </c>
      <c r="M217" s="121" t="s">
        <v>84</v>
      </c>
      <c r="N217" s="121" t="s">
        <v>84</v>
      </c>
      <c r="O217" s="121" t="s">
        <v>84</v>
      </c>
      <c r="P217" s="121" t="s">
        <v>84</v>
      </c>
      <c r="Q217" s="121" t="s">
        <v>84</v>
      </c>
      <c r="R217" s="121" t="s">
        <v>84</v>
      </c>
      <c r="S217" s="121" t="s">
        <v>84</v>
      </c>
      <c r="T217" s="121" t="s">
        <v>84</v>
      </c>
      <c r="U217" s="121">
        <v>64.848846197128296</v>
      </c>
      <c r="V217" s="121">
        <v>62.508314847946167</v>
      </c>
      <c r="W217" s="121">
        <v>62.884849309921265</v>
      </c>
      <c r="X217" s="121">
        <v>62.944060564041138</v>
      </c>
      <c r="Y217" s="121">
        <v>65.768188238143921</v>
      </c>
      <c r="Z217" s="121">
        <v>72.861760854721069</v>
      </c>
      <c r="AA217" s="133"/>
    </row>
    <row r="218" spans="1:27" s="142" customFormat="1">
      <c r="A218" s="210"/>
      <c r="B218" s="210"/>
      <c r="C218" s="109" t="s">
        <v>19</v>
      </c>
      <c r="D218" s="109" t="s">
        <v>55</v>
      </c>
      <c r="E218" s="120" t="s">
        <v>84</v>
      </c>
      <c r="F218" s="120" t="s">
        <v>84</v>
      </c>
      <c r="G218" s="120" t="s">
        <v>84</v>
      </c>
      <c r="H218" s="120" t="s">
        <v>84</v>
      </c>
      <c r="I218" s="120" t="s">
        <v>84</v>
      </c>
      <c r="J218" s="120" t="s">
        <v>84</v>
      </c>
      <c r="K218" s="120" t="s">
        <v>84</v>
      </c>
      <c r="L218" s="120" t="s">
        <v>84</v>
      </c>
      <c r="M218" s="120" t="s">
        <v>84</v>
      </c>
      <c r="N218" s="120" t="s">
        <v>84</v>
      </c>
      <c r="O218" s="120" t="s">
        <v>84</v>
      </c>
      <c r="P218" s="120" t="s">
        <v>84</v>
      </c>
      <c r="Q218" s="120" t="s">
        <v>84</v>
      </c>
      <c r="R218" s="120" t="s">
        <v>84</v>
      </c>
      <c r="S218" s="120" t="s">
        <v>84</v>
      </c>
      <c r="T218" s="120" t="s">
        <v>84</v>
      </c>
      <c r="U218" s="120">
        <v>53.811132907867432</v>
      </c>
      <c r="V218" s="120">
        <v>53.935515880584717</v>
      </c>
      <c r="W218" s="120">
        <v>60.894304513931274</v>
      </c>
      <c r="X218" s="120">
        <v>63.914108276367188</v>
      </c>
      <c r="Y218" s="120">
        <v>66.257601976394653</v>
      </c>
      <c r="Z218" s="120">
        <v>64.411419630050659</v>
      </c>
      <c r="AA218" s="133"/>
    </row>
    <row r="219" spans="1:27" s="143" customFormat="1">
      <c r="A219" s="211"/>
      <c r="B219" s="211"/>
      <c r="C219" s="141" t="s">
        <v>19</v>
      </c>
      <c r="D219" s="141" t="s">
        <v>56</v>
      </c>
      <c r="E219" s="122" t="s">
        <v>84</v>
      </c>
      <c r="F219" s="122" t="s">
        <v>84</v>
      </c>
      <c r="G219" s="122" t="s">
        <v>84</v>
      </c>
      <c r="H219" s="122" t="s">
        <v>84</v>
      </c>
      <c r="I219" s="122" t="s">
        <v>84</v>
      </c>
      <c r="J219" s="122" t="s">
        <v>84</v>
      </c>
      <c r="K219" s="122" t="s">
        <v>84</v>
      </c>
      <c r="L219" s="122" t="s">
        <v>84</v>
      </c>
      <c r="M219" s="122" t="s">
        <v>84</v>
      </c>
      <c r="N219" s="122" t="s">
        <v>84</v>
      </c>
      <c r="O219" s="122" t="s">
        <v>84</v>
      </c>
      <c r="P219" s="122" t="s">
        <v>84</v>
      </c>
      <c r="Q219" s="122" t="s">
        <v>84</v>
      </c>
      <c r="R219" s="122" t="s">
        <v>84</v>
      </c>
      <c r="S219" s="122" t="s">
        <v>84</v>
      </c>
      <c r="T219" s="122" t="s">
        <v>84</v>
      </c>
      <c r="U219" s="122">
        <v>36.06131374835968</v>
      </c>
      <c r="V219" s="122">
        <v>43.890687823295593</v>
      </c>
      <c r="W219" s="122">
        <v>41.331714391708374</v>
      </c>
      <c r="X219" s="122">
        <v>33.94816517829895</v>
      </c>
      <c r="Y219" s="122">
        <v>44.931983947753906</v>
      </c>
      <c r="Z219" s="122">
        <v>50.177007913589478</v>
      </c>
      <c r="AA219" s="186"/>
    </row>
    <row r="220" spans="1:27" s="143" customFormat="1" ht="12.75" customHeight="1">
      <c r="A220" s="209" t="s">
        <v>27</v>
      </c>
      <c r="B220" s="145"/>
      <c r="C220" s="236" t="s">
        <v>57</v>
      </c>
      <c r="D220" s="237"/>
      <c r="E220" s="123" t="s">
        <v>84</v>
      </c>
      <c r="F220" s="123" t="s">
        <v>84</v>
      </c>
      <c r="G220" s="123" t="s">
        <v>84</v>
      </c>
      <c r="H220" s="123" t="s">
        <v>84</v>
      </c>
      <c r="I220" s="123">
        <v>46.245545148849487</v>
      </c>
      <c r="J220" s="123">
        <v>46.578305959701538</v>
      </c>
      <c r="K220" s="123">
        <v>48.155567049980164</v>
      </c>
      <c r="L220" s="123">
        <v>46.52884304523468</v>
      </c>
      <c r="M220" s="123">
        <v>47.757256031036377</v>
      </c>
      <c r="N220" s="123">
        <v>47.524005174636841</v>
      </c>
      <c r="O220" s="123">
        <v>47.237128019332886</v>
      </c>
      <c r="P220" s="123">
        <v>46.850430965423584</v>
      </c>
      <c r="Q220" s="123">
        <v>46.625718474388123</v>
      </c>
      <c r="R220" s="123">
        <v>46.532031893730164</v>
      </c>
      <c r="S220" s="123">
        <v>47.334000468254089</v>
      </c>
      <c r="T220" s="123">
        <v>47.470462322235107</v>
      </c>
      <c r="U220" s="123">
        <v>48.054715991020203</v>
      </c>
      <c r="V220" s="123">
        <v>48.350632190704346</v>
      </c>
      <c r="W220" s="123">
        <v>48.572131991386414</v>
      </c>
      <c r="X220" s="123">
        <v>50.933957099914551</v>
      </c>
      <c r="Y220" s="123">
        <v>51.353037357330322</v>
      </c>
      <c r="Z220" s="123">
        <v>51.543432474136353</v>
      </c>
      <c r="AA220" s="186"/>
    </row>
    <row r="221" spans="1:27" s="142" customFormat="1">
      <c r="A221" s="210"/>
      <c r="B221" s="210"/>
      <c r="C221" s="109" t="s">
        <v>53</v>
      </c>
      <c r="D221" s="109"/>
      <c r="E221" s="120" t="s">
        <v>84</v>
      </c>
      <c r="F221" s="120" t="s">
        <v>84</v>
      </c>
      <c r="G221" s="120" t="s">
        <v>84</v>
      </c>
      <c r="H221" s="120" t="s">
        <v>84</v>
      </c>
      <c r="I221" s="120">
        <v>66.553366184234619</v>
      </c>
      <c r="J221" s="120">
        <v>66.412490606307983</v>
      </c>
      <c r="K221" s="120">
        <v>66.223835945129395</v>
      </c>
      <c r="L221" s="120">
        <v>64.016067981719971</v>
      </c>
      <c r="M221" s="120">
        <v>66.329693794250488</v>
      </c>
      <c r="N221" s="120">
        <v>66.393733024597168</v>
      </c>
      <c r="O221" s="120">
        <v>66.138249635696411</v>
      </c>
      <c r="P221" s="120">
        <v>65.320008993148804</v>
      </c>
      <c r="Q221" s="120">
        <v>66.218256950378418</v>
      </c>
      <c r="R221" s="120">
        <v>65.935283899307251</v>
      </c>
      <c r="S221" s="120">
        <v>65.952712297439575</v>
      </c>
      <c r="T221" s="120">
        <v>64.732903242111206</v>
      </c>
      <c r="U221" s="120">
        <v>65.750682353973389</v>
      </c>
      <c r="V221" s="120">
        <v>65.236830711364746</v>
      </c>
      <c r="W221" s="120">
        <v>64.584589004516602</v>
      </c>
      <c r="X221" s="120">
        <v>67.148727178573608</v>
      </c>
      <c r="Y221" s="120">
        <v>67.34236478805542</v>
      </c>
      <c r="Z221" s="120">
        <v>68.519115447998047</v>
      </c>
      <c r="AA221" s="133"/>
    </row>
    <row r="222" spans="1:27" s="142" customFormat="1">
      <c r="A222" s="210"/>
      <c r="B222" s="210"/>
      <c r="C222" s="140" t="s">
        <v>19</v>
      </c>
      <c r="D222" s="140" t="s">
        <v>54</v>
      </c>
      <c r="E222" s="121" t="s">
        <v>84</v>
      </c>
      <c r="F222" s="121" t="s">
        <v>84</v>
      </c>
      <c r="G222" s="121" t="s">
        <v>84</v>
      </c>
      <c r="H222" s="121" t="s">
        <v>84</v>
      </c>
      <c r="I222" s="121">
        <v>67.802596092224121</v>
      </c>
      <c r="J222" s="121">
        <v>68.934434652328491</v>
      </c>
      <c r="K222" s="121">
        <v>71.604567766189575</v>
      </c>
      <c r="L222" s="121">
        <v>68.404769897460938</v>
      </c>
      <c r="M222" s="121">
        <v>70.63981294631958</v>
      </c>
      <c r="N222" s="121">
        <v>70.86864709854126</v>
      </c>
      <c r="O222" s="121">
        <v>71.024352312088013</v>
      </c>
      <c r="P222" s="121">
        <v>69.120961427688599</v>
      </c>
      <c r="Q222" s="121">
        <v>69.978642463684082</v>
      </c>
      <c r="R222" s="121">
        <v>69.889235496520996</v>
      </c>
      <c r="S222" s="121">
        <v>69.861799478530884</v>
      </c>
      <c r="T222" s="121">
        <v>68.580794334411621</v>
      </c>
      <c r="U222" s="121">
        <v>69.40273642539978</v>
      </c>
      <c r="V222" s="121">
        <v>69.21076774597168</v>
      </c>
      <c r="W222" s="121">
        <v>69.202584028244019</v>
      </c>
      <c r="X222" s="121">
        <v>72.269928455352783</v>
      </c>
      <c r="Y222" s="121">
        <v>71.316230297088623</v>
      </c>
      <c r="Z222" s="121">
        <v>73.147821426391602</v>
      </c>
      <c r="AA222" s="133"/>
    </row>
    <row r="223" spans="1:27" s="142" customFormat="1">
      <c r="A223" s="210"/>
      <c r="B223" s="210"/>
      <c r="C223" s="109" t="s">
        <v>19</v>
      </c>
      <c r="D223" s="109" t="s">
        <v>55</v>
      </c>
      <c r="E223" s="120" t="s">
        <v>84</v>
      </c>
      <c r="F223" s="120" t="s">
        <v>84</v>
      </c>
      <c r="G223" s="120" t="s">
        <v>84</v>
      </c>
      <c r="H223" s="120" t="s">
        <v>84</v>
      </c>
      <c r="I223" s="120">
        <v>68.274873495101929</v>
      </c>
      <c r="J223" s="120">
        <v>64.957547187805176</v>
      </c>
      <c r="K223" s="120">
        <v>63.707447052001953</v>
      </c>
      <c r="L223" s="120">
        <v>61.507546901702881</v>
      </c>
      <c r="M223" s="120">
        <v>63.404285907745361</v>
      </c>
      <c r="N223" s="120">
        <v>63.29425573348999</v>
      </c>
      <c r="O223" s="120">
        <v>62.669163942337036</v>
      </c>
      <c r="P223" s="120">
        <v>63.316786289215088</v>
      </c>
      <c r="Q223" s="120">
        <v>62.991183996200562</v>
      </c>
      <c r="R223" s="120">
        <v>63.101118803024292</v>
      </c>
      <c r="S223" s="120">
        <v>64.181244373321533</v>
      </c>
      <c r="T223" s="120">
        <v>63.42921257019043</v>
      </c>
      <c r="U223" s="120">
        <v>63.762897253036499</v>
      </c>
      <c r="V223" s="120">
        <v>63.342922925949097</v>
      </c>
      <c r="W223" s="120">
        <v>62.68731951713562</v>
      </c>
      <c r="X223" s="120">
        <v>63.808977603912354</v>
      </c>
      <c r="Y223" s="120">
        <v>66.507226228713989</v>
      </c>
      <c r="Z223" s="120">
        <v>65.850752592086792</v>
      </c>
      <c r="AA223" s="133"/>
    </row>
    <row r="224" spans="1:27" s="142" customFormat="1" ht="12.75" customHeight="1">
      <c r="A224" s="235"/>
      <c r="B224" s="235"/>
      <c r="C224" s="146" t="s">
        <v>19</v>
      </c>
      <c r="D224" s="146" t="s">
        <v>56</v>
      </c>
      <c r="E224" s="126" t="s">
        <v>84</v>
      </c>
      <c r="F224" s="126" t="s">
        <v>84</v>
      </c>
      <c r="G224" s="126" t="s">
        <v>84</v>
      </c>
      <c r="H224" s="126" t="s">
        <v>84</v>
      </c>
      <c r="I224" s="126">
        <v>53.370100259780884</v>
      </c>
      <c r="J224" s="126">
        <v>55.907082557678223</v>
      </c>
      <c r="K224" s="126">
        <v>44.180220365524292</v>
      </c>
      <c r="L224" s="126">
        <v>45.644786953926086</v>
      </c>
      <c r="M224" s="126">
        <v>49.460291862487793</v>
      </c>
      <c r="N224" s="126">
        <v>49.32539165019989</v>
      </c>
      <c r="O224" s="126">
        <v>45.729431509971619</v>
      </c>
      <c r="P224" s="126">
        <v>46.309995651245117</v>
      </c>
      <c r="Q224" s="126">
        <v>48.744666576385498</v>
      </c>
      <c r="R224" s="126">
        <v>47.178366780281067</v>
      </c>
      <c r="S224" s="126">
        <v>44.954818487167358</v>
      </c>
      <c r="T224" s="126">
        <v>41.989418864250183</v>
      </c>
      <c r="U224" s="126">
        <v>45.095595717430115</v>
      </c>
      <c r="V224" s="126">
        <v>47.53359854221344</v>
      </c>
      <c r="W224" s="126">
        <v>42.304664850234985</v>
      </c>
      <c r="X224" s="126">
        <v>47.010120749473572</v>
      </c>
      <c r="Y224" s="126">
        <v>45.237395167350769</v>
      </c>
      <c r="Z224" s="126">
        <v>44.243752956390381</v>
      </c>
      <c r="AA224" s="133"/>
    </row>
    <row r="225" spans="1:27" s="142" customFormat="1">
      <c r="A225" s="147"/>
      <c r="B225" s="109"/>
      <c r="C225" s="109"/>
      <c r="D225" s="109"/>
      <c r="E225" s="127"/>
      <c r="F225" s="127"/>
      <c r="G225" s="127"/>
      <c r="H225" s="127"/>
      <c r="I225" s="127"/>
      <c r="J225" s="127"/>
      <c r="K225" s="127"/>
      <c r="L225" s="127"/>
      <c r="M225" s="127"/>
      <c r="N225" s="127"/>
      <c r="O225" s="127"/>
      <c r="P225" s="127"/>
      <c r="Q225" s="127"/>
      <c r="R225" s="127"/>
      <c r="S225" s="127"/>
      <c r="T225" s="127"/>
      <c r="U225" s="127"/>
      <c r="V225" s="127"/>
      <c r="W225" s="127"/>
      <c r="X225" s="127"/>
      <c r="Y225" s="127"/>
      <c r="Z225" s="127"/>
      <c r="AA225" s="133"/>
    </row>
    <row r="226" spans="1:27" s="142" customFormat="1">
      <c r="A226" s="147" t="s">
        <v>26</v>
      </c>
      <c r="B226" s="109"/>
      <c r="C226" s="109"/>
      <c r="D226" s="109"/>
      <c r="E226" s="127"/>
      <c r="F226" s="127"/>
      <c r="G226" s="127"/>
      <c r="H226" s="127"/>
      <c r="I226" s="127"/>
      <c r="J226" s="127"/>
      <c r="K226" s="127"/>
      <c r="L226" s="127"/>
      <c r="M226" s="127"/>
      <c r="N226" s="127"/>
      <c r="O226" s="127"/>
      <c r="P226" s="127"/>
      <c r="Q226" s="127"/>
      <c r="R226" s="127"/>
      <c r="S226" s="127"/>
      <c r="T226" s="127"/>
      <c r="U226" s="127"/>
      <c r="V226" s="127"/>
      <c r="W226" s="127"/>
      <c r="X226" s="127"/>
      <c r="Y226" s="127"/>
      <c r="Z226" s="127"/>
      <c r="AA226" s="133"/>
    </row>
    <row r="227" spans="1:27" s="142" customFormat="1">
      <c r="A227" s="147"/>
      <c r="B227" s="109"/>
      <c r="C227" s="109"/>
      <c r="D227" s="109"/>
      <c r="E227" s="127"/>
      <c r="F227" s="127"/>
      <c r="G227" s="127"/>
      <c r="H227" s="127"/>
      <c r="I227" s="127"/>
      <c r="J227" s="127"/>
      <c r="K227" s="127"/>
      <c r="L227" s="127"/>
      <c r="M227" s="127"/>
      <c r="N227" s="127"/>
      <c r="O227" s="127"/>
      <c r="P227" s="127"/>
      <c r="Q227" s="127"/>
      <c r="R227" s="127"/>
      <c r="S227" s="127"/>
      <c r="T227" s="127"/>
      <c r="U227" s="127"/>
      <c r="V227" s="127"/>
      <c r="W227" s="127"/>
      <c r="X227" s="127"/>
      <c r="Y227" s="127"/>
      <c r="Z227" s="127"/>
      <c r="AA227" s="133"/>
    </row>
    <row r="228" spans="1:27" s="142" customFormat="1" ht="12.75" customHeight="1">
      <c r="A228" s="238" t="s">
        <v>114</v>
      </c>
      <c r="B228" s="238"/>
      <c r="C228" s="238"/>
      <c r="D228" s="238"/>
      <c r="E228" s="238"/>
      <c r="F228" s="238"/>
      <c r="G228" s="238"/>
      <c r="H228" s="238"/>
      <c r="I228" s="238"/>
      <c r="J228" s="238"/>
      <c r="K228" s="238"/>
      <c r="L228" s="238"/>
      <c r="M228" s="238"/>
      <c r="N228" s="238"/>
      <c r="O228" s="238"/>
      <c r="P228" s="238"/>
      <c r="Q228" s="238"/>
      <c r="R228" s="238"/>
      <c r="S228" s="238"/>
      <c r="T228" s="238"/>
      <c r="U228" s="238"/>
      <c r="V228" s="238"/>
      <c r="W228" s="238"/>
      <c r="X228" s="238"/>
      <c r="Y228" s="238"/>
      <c r="Z228" s="238"/>
      <c r="AA228" s="133"/>
    </row>
    <row r="229" spans="1:27" s="142" customFormat="1" ht="12.75" customHeight="1">
      <c r="A229" s="172"/>
      <c r="B229" s="172"/>
      <c r="C229" s="172"/>
      <c r="D229" s="172"/>
      <c r="E229" s="172"/>
      <c r="F229" s="172"/>
      <c r="G229" s="172"/>
      <c r="H229" s="172"/>
      <c r="I229" s="172"/>
      <c r="J229" s="172"/>
      <c r="K229" s="172"/>
      <c r="L229" s="172"/>
      <c r="M229" s="172"/>
      <c r="N229" s="172"/>
      <c r="O229" s="172"/>
      <c r="P229" s="172"/>
      <c r="Q229" s="172"/>
      <c r="R229" s="172"/>
      <c r="S229" s="172"/>
      <c r="T229" s="172"/>
      <c r="U229" s="172"/>
      <c r="V229" s="172"/>
      <c r="W229" s="172"/>
      <c r="X229" s="172"/>
      <c r="Y229" s="172"/>
      <c r="Z229" s="172"/>
      <c r="AA229" s="133"/>
    </row>
    <row r="230" spans="1:27" s="142" customFormat="1" ht="12.75" customHeight="1">
      <c r="A230" s="232" t="s">
        <v>203</v>
      </c>
      <c r="B230" s="232"/>
      <c r="C230" s="232"/>
      <c r="D230" s="232"/>
      <c r="E230" s="232"/>
      <c r="F230" s="232"/>
      <c r="G230" s="232"/>
      <c r="H230" s="232"/>
      <c r="I230" s="232"/>
      <c r="J230" s="232"/>
      <c r="K230" s="232"/>
      <c r="L230" s="232"/>
      <c r="M230" s="232"/>
      <c r="N230" s="232"/>
      <c r="O230" s="232"/>
      <c r="P230" s="232"/>
      <c r="Q230" s="232"/>
      <c r="R230" s="232"/>
      <c r="S230" s="232"/>
      <c r="T230" s="232"/>
      <c r="U230" s="232"/>
      <c r="V230" s="232"/>
      <c r="W230" s="232"/>
      <c r="X230" s="232"/>
      <c r="Y230" s="232"/>
      <c r="Z230" s="232"/>
      <c r="AA230" s="133"/>
    </row>
    <row r="231" spans="1:27" s="142" customFormat="1" ht="12.75" customHeight="1">
      <c r="A231" s="229" t="s">
        <v>236</v>
      </c>
      <c r="B231" s="229"/>
      <c r="C231" s="229"/>
      <c r="D231" s="229"/>
      <c r="E231" s="229"/>
      <c r="F231" s="229"/>
      <c r="G231" s="229"/>
      <c r="H231" s="229"/>
      <c r="I231" s="229"/>
      <c r="J231" s="229"/>
      <c r="K231" s="229"/>
      <c r="L231" s="229"/>
      <c r="M231" s="229"/>
      <c r="N231" s="229"/>
      <c r="O231" s="229"/>
      <c r="P231" s="229"/>
      <c r="Q231" s="229"/>
      <c r="R231" s="229"/>
      <c r="S231" s="229"/>
      <c r="T231" s="229"/>
      <c r="U231" s="229"/>
      <c r="V231" s="229"/>
      <c r="W231" s="229"/>
      <c r="X231" s="229"/>
      <c r="Y231" s="229"/>
      <c r="Z231" s="229"/>
      <c r="AA231" s="133"/>
    </row>
    <row r="232" spans="1:27" s="142" customFormat="1" ht="12.75" customHeight="1">
      <c r="A232" s="229" t="s">
        <v>126</v>
      </c>
      <c r="B232" s="229"/>
      <c r="C232" s="229"/>
      <c r="D232" s="229"/>
      <c r="E232" s="229"/>
      <c r="F232" s="229"/>
      <c r="G232" s="229"/>
      <c r="H232" s="229"/>
      <c r="I232" s="229"/>
      <c r="J232" s="229"/>
      <c r="K232" s="229"/>
      <c r="L232" s="229"/>
      <c r="M232" s="229"/>
      <c r="N232" s="229"/>
      <c r="O232" s="229"/>
      <c r="P232" s="229"/>
      <c r="Q232" s="229"/>
      <c r="R232" s="229"/>
      <c r="S232" s="229"/>
      <c r="T232" s="229"/>
      <c r="U232" s="229"/>
      <c r="V232" s="229"/>
      <c r="W232" s="229"/>
      <c r="X232" s="229"/>
      <c r="Y232" s="229"/>
      <c r="Z232" s="229"/>
      <c r="AA232" s="133"/>
    </row>
    <row r="233" spans="1:27" s="142" customFormat="1" ht="12.75" customHeight="1">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c r="W233" s="229"/>
      <c r="X233" s="229"/>
      <c r="Y233" s="229"/>
      <c r="Z233" s="229"/>
      <c r="AA233" s="133"/>
    </row>
    <row r="234" spans="1:27" s="142" customFormat="1" ht="12.75" customHeight="1">
      <c r="A234" s="231" t="s">
        <v>116</v>
      </c>
      <c r="B234" s="231"/>
      <c r="C234" s="231"/>
      <c r="D234" s="231"/>
      <c r="E234" s="231"/>
      <c r="F234" s="231"/>
      <c r="G234" s="231"/>
      <c r="H234" s="231"/>
      <c r="I234" s="231"/>
      <c r="J234" s="231"/>
      <c r="K234" s="231"/>
      <c r="L234" s="231"/>
      <c r="M234" s="231"/>
      <c r="N234" s="231"/>
      <c r="O234" s="231"/>
      <c r="P234" s="231"/>
      <c r="Q234" s="231"/>
      <c r="R234" s="231"/>
      <c r="S234" s="231"/>
      <c r="T234" s="231"/>
      <c r="U234" s="231"/>
      <c r="V234" s="231"/>
      <c r="W234" s="231"/>
      <c r="X234" s="231"/>
      <c r="Y234" s="231"/>
      <c r="Z234" s="231"/>
      <c r="AA234" s="133"/>
    </row>
    <row r="235" spans="1:27" ht="12.75" customHeight="1">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c r="W235" s="231"/>
      <c r="X235" s="231"/>
      <c r="Y235" s="231"/>
      <c r="Z235" s="231"/>
    </row>
    <row r="236" spans="1:27" ht="12.75" customHeight="1">
      <c r="A236" s="231" t="s">
        <v>117</v>
      </c>
      <c r="B236" s="231"/>
      <c r="C236" s="231"/>
      <c r="D236" s="231"/>
      <c r="E236" s="231"/>
      <c r="F236" s="231"/>
      <c r="G236" s="231"/>
      <c r="H236" s="231"/>
      <c r="I236" s="231"/>
      <c r="J236" s="231"/>
      <c r="K236" s="231"/>
      <c r="L236" s="231"/>
      <c r="M236" s="231"/>
      <c r="N236" s="231"/>
      <c r="O236" s="231"/>
      <c r="P236" s="231"/>
      <c r="Q236" s="231"/>
      <c r="R236" s="231"/>
      <c r="S236" s="231"/>
      <c r="T236" s="231"/>
      <c r="U236" s="231"/>
      <c r="V236" s="231"/>
      <c r="W236" s="231"/>
      <c r="X236" s="231"/>
      <c r="Y236" s="231"/>
      <c r="Z236" s="231"/>
    </row>
    <row r="237" spans="1:27" ht="12.75" customHeight="1">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c r="W237" s="231"/>
      <c r="X237" s="231"/>
      <c r="Y237" s="231"/>
      <c r="Z237" s="231"/>
    </row>
    <row r="238" spans="1:27">
      <c r="A238" s="171"/>
      <c r="B238" s="171"/>
      <c r="C238" s="171"/>
      <c r="D238" s="171"/>
      <c r="E238" s="171"/>
      <c r="F238" s="171"/>
      <c r="G238" s="171"/>
      <c r="H238" s="171"/>
      <c r="I238" s="171"/>
      <c r="J238" s="171"/>
      <c r="K238" s="171"/>
      <c r="L238" s="171"/>
      <c r="M238" s="171"/>
      <c r="N238" s="171"/>
      <c r="O238" s="171"/>
      <c r="P238" s="171"/>
      <c r="Q238" s="171"/>
      <c r="R238" s="171"/>
      <c r="S238" s="171"/>
      <c r="T238" s="171"/>
      <c r="U238" s="171"/>
      <c r="V238" s="171"/>
      <c r="W238" s="171"/>
      <c r="X238" s="171"/>
      <c r="Y238" s="171"/>
      <c r="Z238" s="171"/>
    </row>
    <row r="239" spans="1:27">
      <c r="A239" s="171" t="s">
        <v>18</v>
      </c>
      <c r="B239" s="171"/>
      <c r="C239" s="171"/>
      <c r="D239" s="171"/>
      <c r="E239" s="171"/>
      <c r="F239" s="171"/>
      <c r="G239" s="171"/>
      <c r="H239" s="171"/>
      <c r="I239" s="171"/>
      <c r="J239" s="171"/>
      <c r="K239" s="171"/>
      <c r="L239" s="171"/>
      <c r="M239" s="171"/>
      <c r="N239" s="171"/>
      <c r="O239" s="171"/>
      <c r="P239" s="171"/>
      <c r="Q239" s="171"/>
      <c r="R239" s="171"/>
      <c r="S239" s="171"/>
      <c r="T239" s="171"/>
      <c r="U239" s="171"/>
      <c r="V239" s="171"/>
      <c r="W239" s="171"/>
      <c r="X239" s="171"/>
      <c r="Y239" s="171"/>
      <c r="Z239" s="171"/>
    </row>
    <row r="240" spans="1:27">
      <c r="A240" s="58" t="s">
        <v>122</v>
      </c>
      <c r="B240" s="39"/>
      <c r="C240" s="171"/>
      <c r="D240" s="171"/>
      <c r="E240" s="171"/>
      <c r="F240" s="171"/>
      <c r="G240" s="171"/>
      <c r="H240" s="171"/>
      <c r="I240" s="171"/>
      <c r="J240" s="171"/>
      <c r="K240" s="171"/>
      <c r="L240" s="171"/>
      <c r="M240" s="171"/>
      <c r="N240" s="171"/>
      <c r="O240" s="171"/>
      <c r="P240" s="171"/>
      <c r="Q240" s="171"/>
      <c r="R240" s="171"/>
      <c r="S240" s="171"/>
      <c r="T240" s="171"/>
      <c r="U240" s="171"/>
      <c r="V240" s="171"/>
      <c r="W240" s="171"/>
      <c r="X240" s="171"/>
      <c r="Y240" s="171"/>
      <c r="Z240" s="171"/>
    </row>
    <row r="241" spans="1:26" s="133" customFormat="1">
      <c r="A241" s="59" t="s">
        <v>243</v>
      </c>
      <c r="B241" s="129"/>
      <c r="C241" s="129"/>
      <c r="D241" s="129"/>
      <c r="E241" s="129"/>
      <c r="F241" s="129"/>
      <c r="G241" s="129"/>
      <c r="H241" s="129"/>
      <c r="I241" s="129"/>
      <c r="J241" s="129"/>
      <c r="K241" s="129"/>
      <c r="L241" s="129"/>
      <c r="M241" s="129"/>
      <c r="N241" s="129"/>
      <c r="O241" s="129"/>
      <c r="P241" s="129"/>
      <c r="Q241" s="130"/>
      <c r="R241" s="130"/>
      <c r="S241" s="130"/>
      <c r="T241" s="130"/>
      <c r="U241" s="130"/>
      <c r="V241" s="130"/>
      <c r="W241" s="130"/>
      <c r="X241" s="130"/>
      <c r="Y241" s="130"/>
      <c r="Z241" s="130"/>
    </row>
    <row r="242" spans="1:26" s="133" customFormat="1">
      <c r="A242" s="60" t="s">
        <v>123</v>
      </c>
      <c r="B242" s="129"/>
      <c r="C242" s="129"/>
      <c r="D242" s="129"/>
      <c r="E242" s="129"/>
      <c r="F242" s="129"/>
      <c r="G242" s="129"/>
      <c r="H242" s="129"/>
      <c r="I242" s="129"/>
      <c r="J242" s="129"/>
      <c r="K242" s="129"/>
      <c r="L242" s="129"/>
      <c r="M242" s="129"/>
      <c r="N242" s="129"/>
      <c r="O242" s="129"/>
      <c r="P242" s="129"/>
      <c r="Q242" s="130"/>
      <c r="R242" s="130"/>
      <c r="S242" s="130"/>
      <c r="T242" s="130"/>
      <c r="U242" s="130"/>
      <c r="V242" s="130"/>
      <c r="W242" s="130"/>
      <c r="X242" s="130"/>
      <c r="Y242" s="130"/>
      <c r="Z242" s="130"/>
    </row>
    <row r="243" spans="1:26" s="133" customFormat="1">
      <c r="A243" s="75" t="s">
        <v>130</v>
      </c>
      <c r="B243" s="129"/>
      <c r="C243" s="129"/>
      <c r="D243" s="129"/>
      <c r="E243" s="129"/>
      <c r="F243" s="129"/>
      <c r="G243" s="129"/>
      <c r="H243" s="129"/>
      <c r="I243" s="129"/>
      <c r="J243" s="129"/>
      <c r="K243" s="129"/>
      <c r="L243" s="129"/>
      <c r="M243" s="129"/>
      <c r="N243" s="129"/>
      <c r="O243" s="129"/>
      <c r="P243" s="129"/>
      <c r="Q243" s="130"/>
      <c r="R243" s="130"/>
      <c r="S243" s="130"/>
      <c r="T243" s="130"/>
      <c r="U243" s="130"/>
      <c r="V243" s="130"/>
      <c r="W243" s="130"/>
      <c r="X243" s="130"/>
      <c r="Y243" s="130"/>
      <c r="Z243" s="130"/>
    </row>
    <row r="244" spans="1:26" s="133" customFormat="1">
      <c r="A244" s="57" t="s">
        <v>125</v>
      </c>
      <c r="B244" s="131"/>
      <c r="C244" s="131"/>
      <c r="D244" s="131"/>
      <c r="E244" s="131"/>
      <c r="F244" s="131"/>
      <c r="G244" s="131"/>
      <c r="H244" s="131"/>
      <c r="I244" s="131"/>
      <c r="J244" s="131"/>
      <c r="K244" s="131"/>
      <c r="L244" s="131"/>
      <c r="M244" s="131"/>
      <c r="N244" s="131"/>
      <c r="O244" s="131"/>
      <c r="P244" s="131"/>
      <c r="Q244" s="130"/>
      <c r="R244" s="130"/>
      <c r="S244" s="130"/>
      <c r="T244" s="130"/>
      <c r="U244" s="130"/>
      <c r="V244" s="130"/>
      <c r="W244" s="130"/>
      <c r="X244" s="130"/>
      <c r="Y244" s="130"/>
      <c r="Z244" s="130"/>
    </row>
    <row r="245" spans="1:26" s="133" customFormat="1">
      <c r="A245" s="57" t="s">
        <v>131</v>
      </c>
      <c r="B245" s="132"/>
      <c r="C245" s="132"/>
      <c r="D245" s="132"/>
      <c r="E245" s="132"/>
      <c r="F245" s="132"/>
      <c r="G245" s="132"/>
      <c r="H245" s="132"/>
      <c r="I245" s="132"/>
      <c r="J245" s="132"/>
      <c r="K245" s="132"/>
      <c r="L245" s="132"/>
      <c r="M245" s="132"/>
      <c r="N245" s="132"/>
      <c r="O245" s="132"/>
      <c r="P245" s="132"/>
      <c r="Q245" s="130"/>
      <c r="R245" s="130"/>
      <c r="S245" s="130"/>
      <c r="T245" s="130"/>
      <c r="U245" s="130"/>
      <c r="V245" s="130"/>
      <c r="W245" s="130"/>
      <c r="X245" s="130"/>
      <c r="Y245" s="130"/>
      <c r="Z245" s="130"/>
    </row>
  </sheetData>
  <mergeCells count="141">
    <mergeCell ref="A232:Z233"/>
    <mergeCell ref="A234:Z235"/>
    <mergeCell ref="A236:Z237"/>
    <mergeCell ref="B6:B9"/>
    <mergeCell ref="C5:D5"/>
    <mergeCell ref="A5:A9"/>
    <mergeCell ref="B96:B99"/>
    <mergeCell ref="C95:D95"/>
    <mergeCell ref="A95:A99"/>
    <mergeCell ref="B136:B139"/>
    <mergeCell ref="A220:A224"/>
    <mergeCell ref="C220:D220"/>
    <mergeCell ref="B221:B224"/>
    <mergeCell ref="A228:Z228"/>
    <mergeCell ref="A230:Z230"/>
    <mergeCell ref="A231:Z231"/>
    <mergeCell ref="A210:A214"/>
    <mergeCell ref="B210:B214"/>
    <mergeCell ref="C210:D210"/>
    <mergeCell ref="A215:A219"/>
    <mergeCell ref="C215:D215"/>
    <mergeCell ref="B216:B219"/>
    <mergeCell ref="A200:A204"/>
    <mergeCell ref="C200:D200"/>
    <mergeCell ref="B201:B204"/>
    <mergeCell ref="A205:A209"/>
    <mergeCell ref="C205:D205"/>
    <mergeCell ref="B206:B209"/>
    <mergeCell ref="A190:A194"/>
    <mergeCell ref="B190:B194"/>
    <mergeCell ref="C190:D190"/>
    <mergeCell ref="A195:A199"/>
    <mergeCell ref="C195:D195"/>
    <mergeCell ref="B196:B199"/>
    <mergeCell ref="A180:A184"/>
    <mergeCell ref="C180:D180"/>
    <mergeCell ref="B181:B184"/>
    <mergeCell ref="A185:A189"/>
    <mergeCell ref="B185:B189"/>
    <mergeCell ref="C185:D185"/>
    <mergeCell ref="A170:A174"/>
    <mergeCell ref="C170:D170"/>
    <mergeCell ref="B171:B174"/>
    <mergeCell ref="A175:A179"/>
    <mergeCell ref="C175:D175"/>
    <mergeCell ref="B176:B179"/>
    <mergeCell ref="A160:A164"/>
    <mergeCell ref="C160:D160"/>
    <mergeCell ref="B161:B164"/>
    <mergeCell ref="A165:A169"/>
    <mergeCell ref="C165:D165"/>
    <mergeCell ref="B166:B169"/>
    <mergeCell ref="A150:A154"/>
    <mergeCell ref="C150:D150"/>
    <mergeCell ref="B151:B154"/>
    <mergeCell ref="A155:A159"/>
    <mergeCell ref="C155:D155"/>
    <mergeCell ref="B156:B159"/>
    <mergeCell ref="A140:A144"/>
    <mergeCell ref="C140:D140"/>
    <mergeCell ref="B141:B144"/>
    <mergeCell ref="A145:A149"/>
    <mergeCell ref="C145:D145"/>
    <mergeCell ref="B146:B149"/>
    <mergeCell ref="A130:A134"/>
    <mergeCell ref="C130:D130"/>
    <mergeCell ref="B131:B134"/>
    <mergeCell ref="C135:D135"/>
    <mergeCell ref="A135:A139"/>
    <mergeCell ref="A120:A124"/>
    <mergeCell ref="B120:B124"/>
    <mergeCell ref="C120:D120"/>
    <mergeCell ref="A125:A129"/>
    <mergeCell ref="C125:D125"/>
    <mergeCell ref="B126:B129"/>
    <mergeCell ref="A110:A114"/>
    <mergeCell ref="C110:D110"/>
    <mergeCell ref="B111:B114"/>
    <mergeCell ref="A115:A119"/>
    <mergeCell ref="C115:D115"/>
    <mergeCell ref="B116:B119"/>
    <mergeCell ref="A100:A104"/>
    <mergeCell ref="B100:B104"/>
    <mergeCell ref="C100:D100"/>
    <mergeCell ref="A105:A109"/>
    <mergeCell ref="C105:D105"/>
    <mergeCell ref="B106:B109"/>
    <mergeCell ref="A90:A94"/>
    <mergeCell ref="C90:D90"/>
    <mergeCell ref="B91:B94"/>
    <mergeCell ref="A80:A84"/>
    <mergeCell ref="C80:D80"/>
    <mergeCell ref="B81:B84"/>
    <mergeCell ref="A85:A89"/>
    <mergeCell ref="B85:B89"/>
    <mergeCell ref="C85:D85"/>
    <mergeCell ref="A70:A74"/>
    <mergeCell ref="C70:D70"/>
    <mergeCell ref="B71:B74"/>
    <mergeCell ref="A75:A79"/>
    <mergeCell ref="C75:D75"/>
    <mergeCell ref="B76:B79"/>
    <mergeCell ref="A60:A64"/>
    <mergeCell ref="C60:D60"/>
    <mergeCell ref="B61:B64"/>
    <mergeCell ref="A65:A69"/>
    <mergeCell ref="C65:D65"/>
    <mergeCell ref="B66:B69"/>
    <mergeCell ref="A50:A54"/>
    <mergeCell ref="C50:D50"/>
    <mergeCell ref="B51:B54"/>
    <mergeCell ref="A55:A59"/>
    <mergeCell ref="C55:D55"/>
    <mergeCell ref="B56:B59"/>
    <mergeCell ref="A40:A44"/>
    <mergeCell ref="C40:D40"/>
    <mergeCell ref="B41:B44"/>
    <mergeCell ref="A45:A49"/>
    <mergeCell ref="C45:D45"/>
    <mergeCell ref="B46:B49"/>
    <mergeCell ref="A30:A34"/>
    <mergeCell ref="C30:D30"/>
    <mergeCell ref="B31:B34"/>
    <mergeCell ref="A35:A39"/>
    <mergeCell ref="C35:D35"/>
    <mergeCell ref="B36:B39"/>
    <mergeCell ref="A1:Z1"/>
    <mergeCell ref="A2:Z2"/>
    <mergeCell ref="C3:D4"/>
    <mergeCell ref="A20:A24"/>
    <mergeCell ref="C20:D20"/>
    <mergeCell ref="B21:B24"/>
    <mergeCell ref="A25:A29"/>
    <mergeCell ref="C25:D25"/>
    <mergeCell ref="B26:B29"/>
    <mergeCell ref="A10:A14"/>
    <mergeCell ref="C10:D10"/>
    <mergeCell ref="B11:B14"/>
    <mergeCell ref="A15:A19"/>
    <mergeCell ref="C15:D15"/>
    <mergeCell ref="B16:B19"/>
  </mergeCells>
  <hyperlinks>
    <hyperlink ref="A242" r:id="rId1" display="For all countries, EU-LFS" xr:uid="{00000000-0004-0000-0800-000000000000}"/>
    <hyperlink ref="A244" r:id="rId2" display="For Turkey, Turkish Household Labour Force Survey" xr:uid="{00000000-0004-0000-0800-000001000000}"/>
    <hyperlink ref="A240" r:id="rId3" display="For Chile, CASEN" xr:uid="{00000000-0004-0000-0800-000002000000}"/>
    <hyperlink ref="A245" r:id="rId4" display="For the United States, U.S. Current Population Survey" xr:uid="{00000000-0004-0000-0800-000003000000}"/>
    <hyperlink ref="A243" r:id="rId5" display="For Korea, Korean Local Area Labour Force Survey " xr:uid="{00000000-0004-0000-0800-000004000000}"/>
  </hyperlinks>
  <pageMargins left="0.70866141732283472" right="0.70866141732283472" top="0.74803149606299213" bottom="0.74803149606299213" header="0.31496062992125984" footer="0.31496062992125984"/>
  <pageSetup paperSize="10" scale="64" fitToHeight="3" orientation="portrait" horizontalDpi="4294967292" verticalDpi="4294967292" r:id="rId6"/>
  <headerFooter>
    <oddHeader>&amp;LOECD Family database (http://www.oecd.org/els/family/database.htm)</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39997558519241921"/>
    <pageSetUpPr fitToPage="1"/>
  </sheetPr>
  <dimension ref="A1:Z235"/>
  <sheetViews>
    <sheetView showGridLines="0" zoomScale="85" zoomScaleNormal="85" workbookViewId="0">
      <pane xSplit="4" ySplit="4" topLeftCell="E5" activePane="bottomRight" state="frozen"/>
      <selection activeCell="N91" sqref="N91"/>
      <selection pane="topRight" activeCell="N91" sqref="N91"/>
      <selection pane="bottomLeft" activeCell="N91" sqref="N91"/>
      <selection pane="bottomRight" activeCell="M21" sqref="M21"/>
    </sheetView>
  </sheetViews>
  <sheetFormatPr defaultColWidth="8.86328125" defaultRowHeight="12.75"/>
  <cols>
    <col min="1" max="1" width="14.3984375" style="52" customWidth="1"/>
    <col min="2" max="2" width="4.265625" style="185" customWidth="1"/>
    <col min="3" max="3" width="2.86328125" style="185" customWidth="1"/>
    <col min="4" max="4" width="28" style="185" customWidth="1"/>
    <col min="5" max="26" width="5.3984375" style="50" customWidth="1"/>
    <col min="27" max="16384" width="8.86328125" style="52"/>
  </cols>
  <sheetData>
    <row r="1" spans="1:26">
      <c r="A1" s="213" t="s">
        <v>79</v>
      </c>
      <c r="B1" s="213"/>
      <c r="C1" s="213"/>
      <c r="D1" s="213"/>
      <c r="E1" s="213"/>
      <c r="F1" s="213"/>
      <c r="G1" s="213"/>
      <c r="H1" s="213"/>
      <c r="I1" s="213"/>
      <c r="J1" s="213"/>
      <c r="K1" s="213"/>
      <c r="L1" s="213"/>
      <c r="M1" s="213"/>
      <c r="N1" s="213"/>
      <c r="O1" s="213"/>
      <c r="P1" s="213"/>
      <c r="Q1" s="213"/>
      <c r="R1" s="213"/>
      <c r="S1" s="213"/>
      <c r="T1" s="213"/>
      <c r="U1" s="213"/>
      <c r="V1" s="213"/>
      <c r="W1" s="213"/>
      <c r="X1" s="213"/>
      <c r="Y1" s="213"/>
      <c r="Z1" s="213"/>
    </row>
    <row r="2" spans="1:26" ht="13.15" thickBot="1">
      <c r="A2" s="214" t="s">
        <v>205</v>
      </c>
      <c r="B2" s="214"/>
      <c r="C2" s="214"/>
      <c r="D2" s="214"/>
      <c r="E2" s="214"/>
      <c r="F2" s="214"/>
      <c r="G2" s="214"/>
      <c r="H2" s="214"/>
      <c r="I2" s="214"/>
      <c r="J2" s="214"/>
      <c r="K2" s="214"/>
      <c r="L2" s="214"/>
      <c r="M2" s="214"/>
      <c r="N2" s="214"/>
      <c r="O2" s="214"/>
      <c r="P2" s="214"/>
      <c r="Q2" s="214"/>
      <c r="R2" s="214"/>
      <c r="S2" s="214"/>
      <c r="T2" s="214"/>
      <c r="U2" s="214"/>
      <c r="V2" s="214"/>
      <c r="W2" s="214"/>
      <c r="X2" s="214"/>
      <c r="Y2" s="214"/>
      <c r="Z2" s="214"/>
    </row>
    <row r="3" spans="1:26" ht="12.75" customHeight="1">
      <c r="A3" s="138"/>
      <c r="B3" s="139"/>
      <c r="C3" s="215" t="s">
        <v>76</v>
      </c>
      <c r="D3" s="215"/>
      <c r="E3" s="118"/>
      <c r="F3" s="118"/>
      <c r="G3" s="118"/>
      <c r="H3" s="118"/>
      <c r="I3" s="118"/>
      <c r="J3" s="118"/>
      <c r="K3" s="118"/>
      <c r="L3" s="118"/>
      <c r="M3" s="118"/>
      <c r="N3" s="118"/>
      <c r="O3" s="118"/>
      <c r="P3" s="118"/>
      <c r="Q3" s="118"/>
      <c r="R3" s="118"/>
      <c r="S3" s="118"/>
      <c r="T3" s="118"/>
      <c r="U3" s="118"/>
      <c r="V3" s="118"/>
      <c r="W3" s="118"/>
      <c r="X3" s="118"/>
      <c r="Y3" s="118"/>
      <c r="Z3" s="118"/>
    </row>
    <row r="4" spans="1:26" ht="12.75" customHeight="1">
      <c r="A4" s="149" t="s">
        <v>17</v>
      </c>
      <c r="B4" s="150" t="s">
        <v>16</v>
      </c>
      <c r="C4" s="233"/>
      <c r="D4" s="233"/>
      <c r="E4" s="134">
        <v>1998</v>
      </c>
      <c r="F4" s="134">
        <v>1999</v>
      </c>
      <c r="G4" s="134">
        <v>2000</v>
      </c>
      <c r="H4" s="134">
        <v>2001</v>
      </c>
      <c r="I4" s="134">
        <v>2002</v>
      </c>
      <c r="J4" s="134">
        <v>2003</v>
      </c>
      <c r="K4" s="134">
        <v>2004</v>
      </c>
      <c r="L4" s="134">
        <v>2005</v>
      </c>
      <c r="M4" s="134">
        <v>2006</v>
      </c>
      <c r="N4" s="134">
        <v>2007</v>
      </c>
      <c r="O4" s="134">
        <v>2008</v>
      </c>
      <c r="P4" s="134">
        <v>2009</v>
      </c>
      <c r="Q4" s="134">
        <v>2010</v>
      </c>
      <c r="R4" s="134">
        <v>2011</v>
      </c>
      <c r="S4" s="134">
        <v>2012</v>
      </c>
      <c r="T4" s="134">
        <v>2013</v>
      </c>
      <c r="U4" s="134">
        <v>2014</v>
      </c>
      <c r="V4" s="134">
        <v>2015</v>
      </c>
      <c r="W4" s="134">
        <v>2016</v>
      </c>
      <c r="X4" s="134">
        <v>2017</v>
      </c>
      <c r="Y4" s="134">
        <v>2018</v>
      </c>
      <c r="Z4" s="134">
        <v>2019</v>
      </c>
    </row>
    <row r="5" spans="1:26" ht="12.75" customHeight="1">
      <c r="A5" s="217" t="s">
        <v>15</v>
      </c>
      <c r="B5" s="187"/>
      <c r="C5" s="221" t="s">
        <v>57</v>
      </c>
      <c r="D5" s="221"/>
      <c r="E5" s="119" t="s">
        <v>84</v>
      </c>
      <c r="F5" s="119" t="s">
        <v>84</v>
      </c>
      <c r="G5" s="119" t="s">
        <v>84</v>
      </c>
      <c r="H5" s="119" t="s">
        <v>84</v>
      </c>
      <c r="I5" s="119" t="s">
        <v>84</v>
      </c>
      <c r="J5" s="119" t="s">
        <v>84</v>
      </c>
      <c r="K5" s="119" t="s">
        <v>84</v>
      </c>
      <c r="L5" s="119" t="s">
        <v>84</v>
      </c>
      <c r="M5" s="119" t="s">
        <v>84</v>
      </c>
      <c r="N5" s="119" t="s">
        <v>84</v>
      </c>
      <c r="O5" s="119" t="s">
        <v>84</v>
      </c>
      <c r="P5" s="119" t="s">
        <v>84</v>
      </c>
      <c r="Q5" s="119" t="s">
        <v>84</v>
      </c>
      <c r="R5" s="119" t="s">
        <v>84</v>
      </c>
      <c r="S5" s="119" t="s">
        <v>84</v>
      </c>
      <c r="T5" s="119" t="s">
        <v>84</v>
      </c>
      <c r="U5" s="119" t="s">
        <v>84</v>
      </c>
      <c r="V5" s="119" t="s">
        <v>84</v>
      </c>
      <c r="W5" s="119" t="s">
        <v>84</v>
      </c>
      <c r="X5" s="119" t="s">
        <v>84</v>
      </c>
      <c r="Y5" s="119" t="s">
        <v>84</v>
      </c>
      <c r="Z5" s="119" t="s">
        <v>84</v>
      </c>
    </row>
    <row r="6" spans="1:26">
      <c r="A6" s="210"/>
      <c r="B6" s="210"/>
      <c r="C6" s="109" t="s">
        <v>53</v>
      </c>
      <c r="D6" s="109"/>
      <c r="E6" s="120" t="s">
        <v>84</v>
      </c>
      <c r="F6" s="120" t="s">
        <v>84</v>
      </c>
      <c r="G6" s="120" t="s">
        <v>84</v>
      </c>
      <c r="H6" s="120" t="s">
        <v>84</v>
      </c>
      <c r="I6" s="120" t="s">
        <v>84</v>
      </c>
      <c r="J6" s="120" t="s">
        <v>84</v>
      </c>
      <c r="K6" s="120" t="s">
        <v>84</v>
      </c>
      <c r="L6" s="120" t="s">
        <v>84</v>
      </c>
      <c r="M6" s="120" t="s">
        <v>84</v>
      </c>
      <c r="N6" s="120" t="s">
        <v>84</v>
      </c>
      <c r="O6" s="120" t="s">
        <v>84</v>
      </c>
      <c r="P6" s="120" t="s">
        <v>84</v>
      </c>
      <c r="Q6" s="120" t="s">
        <v>84</v>
      </c>
      <c r="R6" s="120" t="s">
        <v>84</v>
      </c>
      <c r="S6" s="120" t="s">
        <v>84</v>
      </c>
      <c r="T6" s="120" t="s">
        <v>84</v>
      </c>
      <c r="U6" s="120" t="s">
        <v>84</v>
      </c>
      <c r="V6" s="120" t="s">
        <v>84</v>
      </c>
      <c r="W6" s="120" t="s">
        <v>84</v>
      </c>
      <c r="X6" s="120" t="s">
        <v>84</v>
      </c>
      <c r="Y6" s="120" t="s">
        <v>84</v>
      </c>
      <c r="Z6" s="120" t="s">
        <v>84</v>
      </c>
    </row>
    <row r="7" spans="1:26">
      <c r="A7" s="210"/>
      <c r="B7" s="210"/>
      <c r="C7" s="140" t="s">
        <v>19</v>
      </c>
      <c r="D7" s="140" t="s">
        <v>77</v>
      </c>
      <c r="E7" s="121" t="s">
        <v>84</v>
      </c>
      <c r="F7" s="121" t="s">
        <v>84</v>
      </c>
      <c r="G7" s="121" t="s">
        <v>84</v>
      </c>
      <c r="H7" s="121" t="s">
        <v>84</v>
      </c>
      <c r="I7" s="121" t="s">
        <v>84</v>
      </c>
      <c r="J7" s="121" t="s">
        <v>84</v>
      </c>
      <c r="K7" s="121" t="s">
        <v>84</v>
      </c>
      <c r="L7" s="121" t="s">
        <v>84</v>
      </c>
      <c r="M7" s="121" t="s">
        <v>84</v>
      </c>
      <c r="N7" s="121" t="s">
        <v>84</v>
      </c>
      <c r="O7" s="121" t="s">
        <v>84</v>
      </c>
      <c r="P7" s="121" t="s">
        <v>84</v>
      </c>
      <c r="Q7" s="121" t="s">
        <v>84</v>
      </c>
      <c r="R7" s="121" t="s">
        <v>84</v>
      </c>
      <c r="S7" s="121" t="s">
        <v>84</v>
      </c>
      <c r="T7" s="121" t="s">
        <v>84</v>
      </c>
      <c r="U7" s="121" t="s">
        <v>84</v>
      </c>
      <c r="V7" s="121" t="s">
        <v>84</v>
      </c>
      <c r="W7" s="121" t="s">
        <v>84</v>
      </c>
      <c r="X7" s="121" t="s">
        <v>84</v>
      </c>
      <c r="Y7" s="121" t="s">
        <v>84</v>
      </c>
      <c r="Z7" s="121" t="s">
        <v>84</v>
      </c>
    </row>
    <row r="8" spans="1:26" ht="14.25" customHeight="1">
      <c r="A8" s="210"/>
      <c r="B8" s="210"/>
      <c r="C8" s="109" t="s">
        <v>19</v>
      </c>
      <c r="D8" s="109" t="s">
        <v>112</v>
      </c>
      <c r="E8" s="120" t="s">
        <v>84</v>
      </c>
      <c r="F8" s="120" t="s">
        <v>84</v>
      </c>
      <c r="G8" s="120" t="s">
        <v>84</v>
      </c>
      <c r="H8" s="120" t="s">
        <v>84</v>
      </c>
      <c r="I8" s="120" t="s">
        <v>84</v>
      </c>
      <c r="J8" s="120" t="s">
        <v>84</v>
      </c>
      <c r="K8" s="120" t="s">
        <v>84</v>
      </c>
      <c r="L8" s="120" t="s">
        <v>84</v>
      </c>
      <c r="M8" s="120" t="s">
        <v>84</v>
      </c>
      <c r="N8" s="120" t="s">
        <v>84</v>
      </c>
      <c r="O8" s="120" t="s">
        <v>84</v>
      </c>
      <c r="P8" s="120" t="s">
        <v>84</v>
      </c>
      <c r="Q8" s="120" t="s">
        <v>84</v>
      </c>
      <c r="R8" s="120" t="s">
        <v>84</v>
      </c>
      <c r="S8" s="120" t="s">
        <v>84</v>
      </c>
      <c r="T8" s="120" t="s">
        <v>84</v>
      </c>
      <c r="U8" s="120" t="s">
        <v>84</v>
      </c>
      <c r="V8" s="120" t="s">
        <v>84</v>
      </c>
      <c r="W8" s="120" t="s">
        <v>84</v>
      </c>
      <c r="X8" s="120" t="s">
        <v>84</v>
      </c>
      <c r="Y8" s="120" t="s">
        <v>84</v>
      </c>
      <c r="Z8" s="120" t="s">
        <v>84</v>
      </c>
    </row>
    <row r="9" spans="1:26" ht="14.25" customHeight="1">
      <c r="A9" s="235"/>
      <c r="B9" s="211"/>
      <c r="C9" s="141" t="s">
        <v>19</v>
      </c>
      <c r="D9" s="141" t="s">
        <v>78</v>
      </c>
      <c r="E9" s="122" t="s">
        <v>84</v>
      </c>
      <c r="F9" s="122" t="s">
        <v>84</v>
      </c>
      <c r="G9" s="122" t="s">
        <v>84</v>
      </c>
      <c r="H9" s="122" t="s">
        <v>84</v>
      </c>
      <c r="I9" s="122" t="s">
        <v>84</v>
      </c>
      <c r="J9" s="122" t="s">
        <v>84</v>
      </c>
      <c r="K9" s="122" t="s">
        <v>84</v>
      </c>
      <c r="L9" s="122" t="s">
        <v>84</v>
      </c>
      <c r="M9" s="122" t="s">
        <v>84</v>
      </c>
      <c r="N9" s="122" t="s">
        <v>84</v>
      </c>
      <c r="O9" s="122" t="s">
        <v>84</v>
      </c>
      <c r="P9" s="122" t="s">
        <v>84</v>
      </c>
      <c r="Q9" s="122" t="s">
        <v>84</v>
      </c>
      <c r="R9" s="122" t="s">
        <v>84</v>
      </c>
      <c r="S9" s="122" t="s">
        <v>84</v>
      </c>
      <c r="T9" s="122" t="s">
        <v>84</v>
      </c>
      <c r="U9" s="122" t="s">
        <v>84</v>
      </c>
      <c r="V9" s="122" t="s">
        <v>84</v>
      </c>
      <c r="W9" s="122" t="s">
        <v>84</v>
      </c>
      <c r="X9" s="122" t="s">
        <v>84</v>
      </c>
      <c r="Y9" s="122" t="s">
        <v>84</v>
      </c>
      <c r="Z9" s="122" t="s">
        <v>84</v>
      </c>
    </row>
    <row r="10" spans="1:26" ht="12.75" customHeight="1">
      <c r="A10" s="217" t="s">
        <v>14</v>
      </c>
      <c r="B10" s="175"/>
      <c r="C10" s="239" t="s">
        <v>57</v>
      </c>
      <c r="D10" s="239"/>
      <c r="E10" s="123" t="s">
        <v>84</v>
      </c>
      <c r="F10" s="123" t="s">
        <v>84</v>
      </c>
      <c r="G10" s="123" t="s">
        <v>84</v>
      </c>
      <c r="H10" s="123" t="s">
        <v>84</v>
      </c>
      <c r="I10" s="123" t="s">
        <v>84</v>
      </c>
      <c r="J10" s="123" t="s">
        <v>84</v>
      </c>
      <c r="K10" s="123" t="s">
        <v>84</v>
      </c>
      <c r="L10" s="123">
        <v>57.702702283859253</v>
      </c>
      <c r="M10" s="123">
        <v>59.108293056488037</v>
      </c>
      <c r="N10" s="123">
        <v>60.864639282226563</v>
      </c>
      <c r="O10" s="123">
        <v>62.13870644569397</v>
      </c>
      <c r="P10" s="123">
        <v>61.990886926651001</v>
      </c>
      <c r="Q10" s="123">
        <v>62.880933284759521</v>
      </c>
      <c r="R10" s="123">
        <v>63.044959306716919</v>
      </c>
      <c r="S10" s="123">
        <v>63.210594654083252</v>
      </c>
      <c r="T10" s="123">
        <v>63.778030872344971</v>
      </c>
      <c r="U10" s="123">
        <v>63.775390386581421</v>
      </c>
      <c r="V10" s="123">
        <v>64.274871349334717</v>
      </c>
      <c r="W10" s="123">
        <v>64.650547504425049</v>
      </c>
      <c r="X10" s="123">
        <v>65.237796306610107</v>
      </c>
      <c r="Y10" s="123">
        <v>65.640062093734741</v>
      </c>
      <c r="Z10" s="123">
        <v>66.171818971633911</v>
      </c>
    </row>
    <row r="11" spans="1:26">
      <c r="A11" s="210"/>
      <c r="B11" s="210"/>
      <c r="C11" s="109" t="s">
        <v>53</v>
      </c>
      <c r="D11" s="109"/>
      <c r="E11" s="120" t="s">
        <v>84</v>
      </c>
      <c r="F11" s="120" t="s">
        <v>84</v>
      </c>
      <c r="G11" s="120" t="s">
        <v>84</v>
      </c>
      <c r="H11" s="120" t="s">
        <v>84</v>
      </c>
      <c r="I11" s="120" t="s">
        <v>84</v>
      </c>
      <c r="J11" s="120" t="s">
        <v>84</v>
      </c>
      <c r="K11" s="120" t="s">
        <v>84</v>
      </c>
      <c r="L11" s="120">
        <v>69.338887929916382</v>
      </c>
      <c r="M11" s="120">
        <v>69.918692111968994</v>
      </c>
      <c r="N11" s="120">
        <v>70.102882385253906</v>
      </c>
      <c r="O11" s="120">
        <v>71.659737825393677</v>
      </c>
      <c r="P11" s="120">
        <v>73.492950201034546</v>
      </c>
      <c r="Q11" s="120">
        <v>73.144048452377319</v>
      </c>
      <c r="R11" s="120">
        <v>74.313473701477051</v>
      </c>
      <c r="S11" s="120">
        <v>76.228564977645874</v>
      </c>
      <c r="T11" s="120">
        <v>75.498729944229126</v>
      </c>
      <c r="U11" s="120">
        <v>75.745689868927002</v>
      </c>
      <c r="V11" s="120">
        <v>74.996018409729004</v>
      </c>
      <c r="W11" s="120">
        <v>76.061904430389404</v>
      </c>
      <c r="X11" s="120">
        <v>76.296627521514893</v>
      </c>
      <c r="Y11" s="120">
        <v>76.820147037506104</v>
      </c>
      <c r="Z11" s="120">
        <v>77.584266662597656</v>
      </c>
    </row>
    <row r="12" spans="1:26">
      <c r="A12" s="210"/>
      <c r="B12" s="210"/>
      <c r="C12" s="140" t="s">
        <v>19</v>
      </c>
      <c r="D12" s="140" t="s">
        <v>77</v>
      </c>
      <c r="E12" s="121" t="s">
        <v>84</v>
      </c>
      <c r="F12" s="121" t="s">
        <v>84</v>
      </c>
      <c r="G12" s="121" t="s">
        <v>84</v>
      </c>
      <c r="H12" s="121" t="s">
        <v>84</v>
      </c>
      <c r="I12" s="121" t="s">
        <v>84</v>
      </c>
      <c r="J12" s="121" t="s">
        <v>84</v>
      </c>
      <c r="K12" s="121" t="s">
        <v>84</v>
      </c>
      <c r="L12" s="121">
        <v>51.528626680374146</v>
      </c>
      <c r="M12" s="121">
        <v>53.145819902420044</v>
      </c>
      <c r="N12" s="121">
        <v>54.344147443771362</v>
      </c>
      <c r="O12" s="121">
        <v>52.563935518264771</v>
      </c>
      <c r="P12" s="121">
        <v>53.133755922317505</v>
      </c>
      <c r="Q12" s="121">
        <v>54.042404890060425</v>
      </c>
      <c r="R12" s="121">
        <v>53.033018112182617</v>
      </c>
      <c r="S12" s="121">
        <v>54.186421632766724</v>
      </c>
      <c r="T12" s="121">
        <v>52.689957618713379</v>
      </c>
      <c r="U12" s="121">
        <v>53.556549549102783</v>
      </c>
      <c r="V12" s="121">
        <v>52.762764692306519</v>
      </c>
      <c r="W12" s="121">
        <v>51.755398511886597</v>
      </c>
      <c r="X12" s="121">
        <v>49.421653151512146</v>
      </c>
      <c r="Y12" s="121">
        <v>53.423023223876953</v>
      </c>
      <c r="Z12" s="121">
        <v>51.170504093170166</v>
      </c>
    </row>
    <row r="13" spans="1:26">
      <c r="A13" s="210"/>
      <c r="B13" s="210"/>
      <c r="C13" s="109" t="s">
        <v>19</v>
      </c>
      <c r="D13" s="109" t="s">
        <v>112</v>
      </c>
      <c r="E13" s="120" t="s">
        <v>84</v>
      </c>
      <c r="F13" s="120" t="s">
        <v>84</v>
      </c>
      <c r="G13" s="120" t="s">
        <v>84</v>
      </c>
      <c r="H13" s="120" t="s">
        <v>84</v>
      </c>
      <c r="I13" s="120" t="s">
        <v>84</v>
      </c>
      <c r="J13" s="120" t="s">
        <v>84</v>
      </c>
      <c r="K13" s="120" t="s">
        <v>84</v>
      </c>
      <c r="L13" s="120">
        <v>72.056716680526733</v>
      </c>
      <c r="M13" s="120">
        <v>73.507475852966309</v>
      </c>
      <c r="N13" s="120">
        <v>73.383808135986328</v>
      </c>
      <c r="O13" s="120">
        <v>75.279754400253296</v>
      </c>
      <c r="P13" s="120">
        <v>77.478682994842529</v>
      </c>
      <c r="Q13" s="120">
        <v>77.176809310913086</v>
      </c>
      <c r="R13" s="120">
        <v>78.482472896575928</v>
      </c>
      <c r="S13" s="120">
        <v>80.115264654159546</v>
      </c>
      <c r="T13" s="120">
        <v>79.255950450897217</v>
      </c>
      <c r="U13" s="120">
        <v>78.228890895843506</v>
      </c>
      <c r="V13" s="120">
        <v>77.471089363098145</v>
      </c>
      <c r="W13" s="120">
        <v>77.815252542495728</v>
      </c>
      <c r="X13" s="120">
        <v>79.365217685699463</v>
      </c>
      <c r="Y13" s="120">
        <v>79.270517826080322</v>
      </c>
      <c r="Z13" s="120">
        <v>80.266189575195313</v>
      </c>
    </row>
    <row r="14" spans="1:26">
      <c r="A14" s="211"/>
      <c r="B14" s="211"/>
      <c r="C14" s="141" t="s">
        <v>19</v>
      </c>
      <c r="D14" s="141" t="s">
        <v>78</v>
      </c>
      <c r="E14" s="122" t="s">
        <v>84</v>
      </c>
      <c r="F14" s="122" t="s">
        <v>84</v>
      </c>
      <c r="G14" s="122" t="s">
        <v>84</v>
      </c>
      <c r="H14" s="122" t="s">
        <v>84</v>
      </c>
      <c r="I14" s="122" t="s">
        <v>84</v>
      </c>
      <c r="J14" s="122" t="s">
        <v>84</v>
      </c>
      <c r="K14" s="122" t="s">
        <v>84</v>
      </c>
      <c r="L14" s="122">
        <v>82.317566871643066</v>
      </c>
      <c r="M14" s="122">
        <v>80.360668897628784</v>
      </c>
      <c r="N14" s="122">
        <v>79.456323385238647</v>
      </c>
      <c r="O14" s="122">
        <v>81.878393888473511</v>
      </c>
      <c r="P14" s="122">
        <v>83.088302612304688</v>
      </c>
      <c r="Q14" s="122">
        <v>79.611623287200928</v>
      </c>
      <c r="R14" s="122">
        <v>82.017159461975098</v>
      </c>
      <c r="S14" s="122">
        <v>84.295171499252319</v>
      </c>
      <c r="T14" s="122">
        <v>83.981770277023315</v>
      </c>
      <c r="U14" s="122">
        <v>83.524245023727417</v>
      </c>
      <c r="V14" s="122">
        <v>82.664716243743896</v>
      </c>
      <c r="W14" s="122">
        <v>85.466170310974121</v>
      </c>
      <c r="X14" s="122">
        <v>83.55829119682312</v>
      </c>
      <c r="Y14" s="122">
        <v>83.337712287902832</v>
      </c>
      <c r="Z14" s="122">
        <v>84.793949127197266</v>
      </c>
    </row>
    <row r="15" spans="1:26" ht="12.75" customHeight="1">
      <c r="A15" s="209" t="s">
        <v>13</v>
      </c>
      <c r="B15" s="175"/>
      <c r="C15" s="212" t="s">
        <v>57</v>
      </c>
      <c r="D15" s="212"/>
      <c r="E15" s="123">
        <v>40.576115250587463</v>
      </c>
      <c r="F15" s="123">
        <v>43.028229475021362</v>
      </c>
      <c r="G15" s="123">
        <v>45.507973432540894</v>
      </c>
      <c r="H15" s="123">
        <v>44.661149382591248</v>
      </c>
      <c r="I15" s="123">
        <v>44.712451100349426</v>
      </c>
      <c r="J15" s="123">
        <v>46.004152297973633</v>
      </c>
      <c r="K15" s="123">
        <v>47.203201055526733</v>
      </c>
      <c r="L15" s="123">
        <v>48.058280348777771</v>
      </c>
      <c r="M15" s="123">
        <v>48.29571545124054</v>
      </c>
      <c r="N15" s="123">
        <v>49.992436170578003</v>
      </c>
      <c r="O15" s="123">
        <v>50.796777009963989</v>
      </c>
      <c r="P15" s="123">
        <v>51.063627004623413</v>
      </c>
      <c r="Q15" s="123">
        <v>51.324307918548584</v>
      </c>
      <c r="R15" s="123">
        <v>51.884305477142334</v>
      </c>
      <c r="S15" s="123">
        <v>51.863020658493042</v>
      </c>
      <c r="T15" s="123">
        <v>52.595323324203491</v>
      </c>
      <c r="U15" s="123">
        <v>53.486740589141846</v>
      </c>
      <c r="V15" s="123">
        <v>53.991556167602539</v>
      </c>
      <c r="W15" s="123">
        <v>54.115670919418335</v>
      </c>
      <c r="X15" s="123">
        <v>54.928505420684814</v>
      </c>
      <c r="Y15" s="123">
        <v>56.68674111366272</v>
      </c>
      <c r="Z15" s="123">
        <v>58.201974630355835</v>
      </c>
    </row>
    <row r="16" spans="1:26" s="51" customFormat="1">
      <c r="A16" s="210"/>
      <c r="B16" s="210"/>
      <c r="C16" s="109" t="s">
        <v>53</v>
      </c>
      <c r="D16" s="109"/>
      <c r="E16" s="120">
        <v>64.193981885910034</v>
      </c>
      <c r="F16" s="120">
        <v>67.330878973007202</v>
      </c>
      <c r="G16" s="120">
        <v>67.296904325485229</v>
      </c>
      <c r="H16" s="120">
        <v>66.481864452362061</v>
      </c>
      <c r="I16" s="120">
        <v>67.171406745910645</v>
      </c>
      <c r="J16" s="120">
        <v>65.752309560775757</v>
      </c>
      <c r="K16" s="120">
        <v>68.052452802658081</v>
      </c>
      <c r="L16" s="120">
        <v>69.381427764892578</v>
      </c>
      <c r="M16" s="120">
        <v>69.654667377471924</v>
      </c>
      <c r="N16" s="120">
        <v>70.418518781661987</v>
      </c>
      <c r="O16" s="120">
        <v>72.179299592971802</v>
      </c>
      <c r="P16" s="120">
        <v>70.849841833114624</v>
      </c>
      <c r="Q16" s="120">
        <v>71.958136558532715</v>
      </c>
      <c r="R16" s="120">
        <v>71.100187301635742</v>
      </c>
      <c r="S16" s="120">
        <v>72.28056788444519</v>
      </c>
      <c r="T16" s="120">
        <v>71.852409839630127</v>
      </c>
      <c r="U16" s="120">
        <v>72.38125205039978</v>
      </c>
      <c r="V16" s="120">
        <v>71.478670835494995</v>
      </c>
      <c r="W16" s="120">
        <v>71.169775724411011</v>
      </c>
      <c r="X16" s="120">
        <v>73.260879516601563</v>
      </c>
      <c r="Y16" s="120">
        <v>74.389845132827759</v>
      </c>
      <c r="Z16" s="120">
        <v>73.473429679870605</v>
      </c>
    </row>
    <row r="17" spans="1:26" s="51" customFormat="1">
      <c r="A17" s="210"/>
      <c r="B17" s="210"/>
      <c r="C17" s="140" t="s">
        <v>19</v>
      </c>
      <c r="D17" s="140" t="s">
        <v>77</v>
      </c>
      <c r="E17" s="121">
        <v>42.333027720451355</v>
      </c>
      <c r="F17" s="121">
        <v>43.558597564697266</v>
      </c>
      <c r="G17" s="121">
        <v>44.69817578792572</v>
      </c>
      <c r="H17" s="121">
        <v>43.646138906478882</v>
      </c>
      <c r="I17" s="121">
        <v>41.571497917175293</v>
      </c>
      <c r="J17" s="121">
        <v>42.635694146156311</v>
      </c>
      <c r="K17" s="121">
        <v>42.880064249038696</v>
      </c>
      <c r="L17" s="121">
        <v>41.718214750289917</v>
      </c>
      <c r="M17" s="121">
        <v>41.29791259765625</v>
      </c>
      <c r="N17" s="121">
        <v>41.958469152450562</v>
      </c>
      <c r="O17" s="121">
        <v>43.341997265815735</v>
      </c>
      <c r="P17" s="121">
        <v>40.088346600532532</v>
      </c>
      <c r="Q17" s="121">
        <v>41.571298241615295</v>
      </c>
      <c r="R17" s="121">
        <v>41.505956649780273</v>
      </c>
      <c r="S17" s="121">
        <v>41.161781549453735</v>
      </c>
      <c r="T17" s="121">
        <v>39.829537272453308</v>
      </c>
      <c r="U17" s="121">
        <v>37.731567025184631</v>
      </c>
      <c r="V17" s="121">
        <v>37.716475129127502</v>
      </c>
      <c r="W17" s="121">
        <v>37.029910087585449</v>
      </c>
      <c r="X17" s="121">
        <v>37.352392077445984</v>
      </c>
      <c r="Y17" s="121">
        <v>40.966889262199402</v>
      </c>
      <c r="Z17" s="121">
        <v>34.64491069316864</v>
      </c>
    </row>
    <row r="18" spans="1:26" s="51" customFormat="1">
      <c r="A18" s="210"/>
      <c r="B18" s="210"/>
      <c r="C18" s="109" t="s">
        <v>19</v>
      </c>
      <c r="D18" s="109" t="s">
        <v>112</v>
      </c>
      <c r="E18" s="120">
        <v>66.209244728088379</v>
      </c>
      <c r="F18" s="120">
        <v>71.473175287246704</v>
      </c>
      <c r="G18" s="120">
        <v>69.308978319168091</v>
      </c>
      <c r="H18" s="120">
        <v>69.727843999862671</v>
      </c>
      <c r="I18" s="120">
        <v>71.179836988449097</v>
      </c>
      <c r="J18" s="120">
        <v>67.44346022605896</v>
      </c>
      <c r="K18" s="120">
        <v>69.178134202957153</v>
      </c>
      <c r="L18" s="120">
        <v>70.067709684371948</v>
      </c>
      <c r="M18" s="120">
        <v>70.194131135940552</v>
      </c>
      <c r="N18" s="120">
        <v>70.063090324401855</v>
      </c>
      <c r="O18" s="120">
        <v>72.304344177246094</v>
      </c>
      <c r="P18" s="120">
        <v>71.21509313583374</v>
      </c>
      <c r="Q18" s="120">
        <v>71.025264263153076</v>
      </c>
      <c r="R18" s="120">
        <v>69.894427061080933</v>
      </c>
      <c r="S18" s="120">
        <v>70.718091726303101</v>
      </c>
      <c r="T18" s="120">
        <v>71.309053897857666</v>
      </c>
      <c r="U18" s="120">
        <v>71.414017677307129</v>
      </c>
      <c r="V18" s="120">
        <v>69.033432006835938</v>
      </c>
      <c r="W18" s="120">
        <v>69.403088092803955</v>
      </c>
      <c r="X18" s="120">
        <v>69.483393430709839</v>
      </c>
      <c r="Y18" s="120">
        <v>72.108584642410278</v>
      </c>
      <c r="Z18" s="120">
        <v>71.759140491485596</v>
      </c>
    </row>
    <row r="19" spans="1:26" s="182" customFormat="1">
      <c r="A19" s="211"/>
      <c r="B19" s="211"/>
      <c r="C19" s="141" t="s">
        <v>19</v>
      </c>
      <c r="D19" s="141" t="s">
        <v>78</v>
      </c>
      <c r="E19" s="122">
        <v>84.991663694381714</v>
      </c>
      <c r="F19" s="122">
        <v>86.172544956207275</v>
      </c>
      <c r="G19" s="122">
        <v>85.86273193359375</v>
      </c>
      <c r="H19" s="122">
        <v>85.974645614624023</v>
      </c>
      <c r="I19" s="122">
        <v>86.06945276260376</v>
      </c>
      <c r="J19" s="122">
        <v>83.835017681121826</v>
      </c>
      <c r="K19" s="122">
        <v>85.190665721893311</v>
      </c>
      <c r="L19" s="122">
        <v>87.264508008956909</v>
      </c>
      <c r="M19" s="122">
        <v>87.058258056640625</v>
      </c>
      <c r="N19" s="122">
        <v>87.435716390609741</v>
      </c>
      <c r="O19" s="122">
        <v>87.723678350448608</v>
      </c>
      <c r="P19" s="122">
        <v>87.122470140457153</v>
      </c>
      <c r="Q19" s="122">
        <v>88.507908582687378</v>
      </c>
      <c r="R19" s="122">
        <v>87.427622079849243</v>
      </c>
      <c r="S19" s="122">
        <v>88.362652063369751</v>
      </c>
      <c r="T19" s="122">
        <v>87.707400321960449</v>
      </c>
      <c r="U19" s="122">
        <v>88.025248050689697</v>
      </c>
      <c r="V19" s="122">
        <v>88.013100624084473</v>
      </c>
      <c r="W19" s="122">
        <v>87.957751750946045</v>
      </c>
      <c r="X19" s="122">
        <v>89.601790904998779</v>
      </c>
      <c r="Y19" s="122">
        <v>89.814513921737671</v>
      </c>
      <c r="Z19" s="122">
        <v>89.456653594970703</v>
      </c>
    </row>
    <row r="20" spans="1:26" s="182" customFormat="1" ht="12.75" customHeight="1">
      <c r="A20" s="209" t="s">
        <v>12</v>
      </c>
      <c r="B20" s="223">
        <v>1</v>
      </c>
      <c r="C20" s="212" t="s">
        <v>62</v>
      </c>
      <c r="D20" s="212"/>
      <c r="E20" s="123" t="s">
        <v>84</v>
      </c>
      <c r="F20" s="123" t="s">
        <v>84</v>
      </c>
      <c r="G20" s="123" t="s">
        <v>84</v>
      </c>
      <c r="H20" s="123" t="s">
        <v>84</v>
      </c>
      <c r="I20" s="123" t="s">
        <v>84</v>
      </c>
      <c r="J20" s="123" t="s">
        <v>84</v>
      </c>
      <c r="K20" s="123" t="s">
        <v>84</v>
      </c>
      <c r="L20" s="123" t="s">
        <v>84</v>
      </c>
      <c r="M20" s="123" t="s">
        <v>84</v>
      </c>
      <c r="N20" s="123" t="s">
        <v>84</v>
      </c>
      <c r="O20" s="123" t="s">
        <v>84</v>
      </c>
      <c r="P20" s="123" t="s">
        <v>84</v>
      </c>
      <c r="Q20" s="123" t="s">
        <v>84</v>
      </c>
      <c r="R20" s="123" t="s">
        <v>84</v>
      </c>
      <c r="S20" s="123" t="s">
        <v>84</v>
      </c>
      <c r="T20" s="123" t="s">
        <v>84</v>
      </c>
      <c r="U20" s="123" t="s">
        <v>84</v>
      </c>
      <c r="V20" s="123" t="s">
        <v>84</v>
      </c>
      <c r="W20" s="123" t="s">
        <v>84</v>
      </c>
      <c r="X20" s="123">
        <v>68.33343505859375</v>
      </c>
      <c r="Y20" s="123">
        <v>68.928331136703491</v>
      </c>
      <c r="Z20" s="123">
        <v>69.180107116699219</v>
      </c>
    </row>
    <row r="21" spans="1:26" s="51" customFormat="1">
      <c r="A21" s="210"/>
      <c r="B21" s="219"/>
      <c r="C21" s="109" t="s">
        <v>69</v>
      </c>
      <c r="D21" s="109"/>
      <c r="E21" s="120" t="s">
        <v>84</v>
      </c>
      <c r="F21" s="120" t="s">
        <v>84</v>
      </c>
      <c r="G21" s="120" t="s">
        <v>84</v>
      </c>
      <c r="H21" s="120" t="s">
        <v>84</v>
      </c>
      <c r="I21" s="120" t="s">
        <v>84</v>
      </c>
      <c r="J21" s="120" t="s">
        <v>84</v>
      </c>
      <c r="K21" s="120" t="s">
        <v>84</v>
      </c>
      <c r="L21" s="120" t="s">
        <v>84</v>
      </c>
      <c r="M21" s="120" t="s">
        <v>84</v>
      </c>
      <c r="N21" s="120" t="s">
        <v>84</v>
      </c>
      <c r="O21" s="120" t="s">
        <v>84</v>
      </c>
      <c r="P21" s="120" t="s">
        <v>84</v>
      </c>
      <c r="Q21" s="120" t="s">
        <v>84</v>
      </c>
      <c r="R21" s="120" t="s">
        <v>84</v>
      </c>
      <c r="S21" s="120" t="s">
        <v>84</v>
      </c>
      <c r="T21" s="120" t="s">
        <v>84</v>
      </c>
      <c r="U21" s="120" t="s">
        <v>84</v>
      </c>
      <c r="V21" s="120" t="s">
        <v>84</v>
      </c>
      <c r="W21" s="120" t="s">
        <v>84</v>
      </c>
      <c r="X21" s="120">
        <v>75.614821910858154</v>
      </c>
      <c r="Y21" s="120">
        <v>75.406420230865479</v>
      </c>
      <c r="Z21" s="120">
        <v>76.834690570831299</v>
      </c>
    </row>
    <row r="22" spans="1:26" s="51" customFormat="1">
      <c r="A22" s="210"/>
      <c r="B22" s="219"/>
      <c r="C22" s="140" t="s">
        <v>19</v>
      </c>
      <c r="D22" s="140" t="s">
        <v>77</v>
      </c>
      <c r="E22" s="121" t="s">
        <v>84</v>
      </c>
      <c r="F22" s="121" t="s">
        <v>84</v>
      </c>
      <c r="G22" s="121" t="s">
        <v>84</v>
      </c>
      <c r="H22" s="121" t="s">
        <v>84</v>
      </c>
      <c r="I22" s="121" t="s">
        <v>84</v>
      </c>
      <c r="J22" s="121" t="s">
        <v>84</v>
      </c>
      <c r="K22" s="121" t="s">
        <v>84</v>
      </c>
      <c r="L22" s="121" t="s">
        <v>84</v>
      </c>
      <c r="M22" s="121" t="s">
        <v>84</v>
      </c>
      <c r="N22" s="121" t="s">
        <v>84</v>
      </c>
      <c r="O22" s="121" t="s">
        <v>84</v>
      </c>
      <c r="P22" s="121" t="s">
        <v>84</v>
      </c>
      <c r="Q22" s="121" t="s">
        <v>84</v>
      </c>
      <c r="R22" s="121" t="s">
        <v>84</v>
      </c>
      <c r="S22" s="121" t="s">
        <v>84</v>
      </c>
      <c r="T22" s="121" t="s">
        <v>84</v>
      </c>
      <c r="U22" s="121" t="s">
        <v>84</v>
      </c>
      <c r="V22" s="121" t="s">
        <v>84</v>
      </c>
      <c r="W22" s="121" t="s">
        <v>84</v>
      </c>
      <c r="X22" s="121">
        <v>43.472003936767578</v>
      </c>
      <c r="Y22" s="121">
        <v>42.625468969345093</v>
      </c>
      <c r="Z22" s="121">
        <v>42.350924015045166</v>
      </c>
    </row>
    <row r="23" spans="1:26" s="51" customFormat="1">
      <c r="A23" s="210"/>
      <c r="B23" s="219"/>
      <c r="C23" s="109" t="s">
        <v>19</v>
      </c>
      <c r="D23" s="109" t="s">
        <v>112</v>
      </c>
      <c r="E23" s="120" t="s">
        <v>84</v>
      </c>
      <c r="F23" s="120" t="s">
        <v>84</v>
      </c>
      <c r="G23" s="120" t="s">
        <v>84</v>
      </c>
      <c r="H23" s="120" t="s">
        <v>84</v>
      </c>
      <c r="I23" s="120" t="s">
        <v>84</v>
      </c>
      <c r="J23" s="120" t="s">
        <v>84</v>
      </c>
      <c r="K23" s="120" t="s">
        <v>84</v>
      </c>
      <c r="L23" s="120" t="s">
        <v>84</v>
      </c>
      <c r="M23" s="120" t="s">
        <v>84</v>
      </c>
      <c r="N23" s="120" t="s">
        <v>84</v>
      </c>
      <c r="O23" s="120" t="s">
        <v>84</v>
      </c>
      <c r="P23" s="120" t="s">
        <v>84</v>
      </c>
      <c r="Q23" s="120" t="s">
        <v>84</v>
      </c>
      <c r="R23" s="120" t="s">
        <v>84</v>
      </c>
      <c r="S23" s="120" t="s">
        <v>84</v>
      </c>
      <c r="T23" s="120" t="s">
        <v>84</v>
      </c>
      <c r="U23" s="120" t="s">
        <v>84</v>
      </c>
      <c r="V23" s="120" t="s">
        <v>84</v>
      </c>
      <c r="W23" s="120" t="s">
        <v>84</v>
      </c>
      <c r="X23" s="120">
        <v>65.383225679397583</v>
      </c>
      <c r="Y23" s="120">
        <v>64.527273178100586</v>
      </c>
      <c r="Z23" s="120">
        <v>64.448738098144531</v>
      </c>
    </row>
    <row r="24" spans="1:26" s="182" customFormat="1">
      <c r="A24" s="211"/>
      <c r="B24" s="220"/>
      <c r="C24" s="141" t="s">
        <v>19</v>
      </c>
      <c r="D24" s="141" t="s">
        <v>78</v>
      </c>
      <c r="E24" s="122" t="s">
        <v>84</v>
      </c>
      <c r="F24" s="122" t="s">
        <v>84</v>
      </c>
      <c r="G24" s="122" t="s">
        <v>84</v>
      </c>
      <c r="H24" s="122" t="s">
        <v>84</v>
      </c>
      <c r="I24" s="122" t="s">
        <v>84</v>
      </c>
      <c r="J24" s="122" t="s">
        <v>84</v>
      </c>
      <c r="K24" s="122" t="s">
        <v>84</v>
      </c>
      <c r="L24" s="122" t="s">
        <v>84</v>
      </c>
      <c r="M24" s="122" t="s">
        <v>84</v>
      </c>
      <c r="N24" s="122" t="s">
        <v>84</v>
      </c>
      <c r="O24" s="122" t="s">
        <v>84</v>
      </c>
      <c r="P24" s="122" t="s">
        <v>84</v>
      </c>
      <c r="Q24" s="122" t="s">
        <v>84</v>
      </c>
      <c r="R24" s="122" t="s">
        <v>84</v>
      </c>
      <c r="S24" s="122" t="s">
        <v>84</v>
      </c>
      <c r="T24" s="122" t="s">
        <v>84</v>
      </c>
      <c r="U24" s="122" t="s">
        <v>84</v>
      </c>
      <c r="V24" s="122" t="s">
        <v>84</v>
      </c>
      <c r="W24" s="122" t="s">
        <v>84</v>
      </c>
      <c r="X24" s="122">
        <v>80.613160133361816</v>
      </c>
      <c r="Y24" s="122">
        <v>80.380862951278687</v>
      </c>
      <c r="Z24" s="122">
        <v>81.874161958694458</v>
      </c>
    </row>
    <row r="25" spans="1:26" s="182" customFormat="1">
      <c r="A25" s="209" t="s">
        <v>11</v>
      </c>
      <c r="B25" s="175"/>
      <c r="C25" s="212" t="s">
        <v>57</v>
      </c>
      <c r="D25" s="212"/>
      <c r="E25" s="123" t="s">
        <v>84</v>
      </c>
      <c r="F25" s="123" t="s">
        <v>84</v>
      </c>
      <c r="G25" s="123" t="s">
        <v>84</v>
      </c>
      <c r="H25" s="123" t="s">
        <v>84</v>
      </c>
      <c r="I25" s="123" t="s">
        <v>84</v>
      </c>
      <c r="J25" s="123" t="s">
        <v>84</v>
      </c>
      <c r="K25" s="123" t="s">
        <v>84</v>
      </c>
      <c r="L25" s="123" t="s">
        <v>84</v>
      </c>
      <c r="M25" s="123" t="s">
        <v>84</v>
      </c>
      <c r="N25" s="123" t="s">
        <v>84</v>
      </c>
      <c r="O25" s="123" t="s">
        <v>84</v>
      </c>
      <c r="P25" s="123" t="s">
        <v>84</v>
      </c>
      <c r="Q25" s="123" t="s">
        <v>84</v>
      </c>
      <c r="R25" s="123" t="s">
        <v>84</v>
      </c>
      <c r="S25" s="123" t="s">
        <v>84</v>
      </c>
      <c r="T25" s="123" t="s">
        <v>84</v>
      </c>
      <c r="U25" s="123" t="s">
        <v>84</v>
      </c>
      <c r="V25" s="123" t="s">
        <v>84</v>
      </c>
      <c r="W25" s="123" t="s">
        <v>84</v>
      </c>
      <c r="X25" s="123" t="s">
        <v>84</v>
      </c>
      <c r="Y25" s="123" t="s">
        <v>84</v>
      </c>
      <c r="Z25" s="123" t="s">
        <v>84</v>
      </c>
    </row>
    <row r="26" spans="1:26" s="51" customFormat="1">
      <c r="A26" s="210"/>
      <c r="B26" s="210"/>
      <c r="C26" s="109" t="s">
        <v>53</v>
      </c>
      <c r="D26" s="109"/>
      <c r="E26" s="120" t="s">
        <v>84</v>
      </c>
      <c r="F26" s="120" t="s">
        <v>84</v>
      </c>
      <c r="G26" s="120" t="s">
        <v>84</v>
      </c>
      <c r="H26" s="120" t="s">
        <v>84</v>
      </c>
      <c r="I26" s="120" t="s">
        <v>84</v>
      </c>
      <c r="J26" s="120" t="s">
        <v>84</v>
      </c>
      <c r="K26" s="120" t="s">
        <v>84</v>
      </c>
      <c r="L26" s="120" t="s">
        <v>84</v>
      </c>
      <c r="M26" s="120" t="s">
        <v>84</v>
      </c>
      <c r="N26" s="120" t="s">
        <v>84</v>
      </c>
      <c r="O26" s="120" t="s">
        <v>84</v>
      </c>
      <c r="P26" s="120" t="s">
        <v>84</v>
      </c>
      <c r="Q26" s="120" t="s">
        <v>84</v>
      </c>
      <c r="R26" s="120" t="s">
        <v>84</v>
      </c>
      <c r="S26" s="120" t="s">
        <v>84</v>
      </c>
      <c r="T26" s="120" t="s">
        <v>84</v>
      </c>
      <c r="U26" s="120" t="s">
        <v>84</v>
      </c>
      <c r="V26" s="120" t="s">
        <v>84</v>
      </c>
      <c r="W26" s="120" t="s">
        <v>84</v>
      </c>
      <c r="X26" s="120" t="s">
        <v>84</v>
      </c>
      <c r="Y26" s="120" t="s">
        <v>84</v>
      </c>
      <c r="Z26" s="120" t="s">
        <v>84</v>
      </c>
    </row>
    <row r="27" spans="1:26" s="51" customFormat="1">
      <c r="A27" s="210"/>
      <c r="B27" s="210"/>
      <c r="C27" s="140" t="s">
        <v>19</v>
      </c>
      <c r="D27" s="140" t="s">
        <v>77</v>
      </c>
      <c r="E27" s="121" t="s">
        <v>84</v>
      </c>
      <c r="F27" s="121" t="s">
        <v>84</v>
      </c>
      <c r="G27" s="121" t="s">
        <v>84</v>
      </c>
      <c r="H27" s="121" t="s">
        <v>84</v>
      </c>
      <c r="I27" s="121" t="s">
        <v>84</v>
      </c>
      <c r="J27" s="121" t="s">
        <v>84</v>
      </c>
      <c r="K27" s="121" t="s">
        <v>84</v>
      </c>
      <c r="L27" s="121" t="s">
        <v>84</v>
      </c>
      <c r="M27" s="121" t="s">
        <v>84</v>
      </c>
      <c r="N27" s="121" t="s">
        <v>84</v>
      </c>
      <c r="O27" s="121" t="s">
        <v>84</v>
      </c>
      <c r="P27" s="121" t="s">
        <v>84</v>
      </c>
      <c r="Q27" s="121" t="s">
        <v>84</v>
      </c>
      <c r="R27" s="121" t="s">
        <v>84</v>
      </c>
      <c r="S27" s="121" t="s">
        <v>84</v>
      </c>
      <c r="T27" s="121" t="s">
        <v>84</v>
      </c>
      <c r="U27" s="121" t="s">
        <v>84</v>
      </c>
      <c r="V27" s="121" t="s">
        <v>84</v>
      </c>
      <c r="W27" s="121" t="s">
        <v>84</v>
      </c>
      <c r="X27" s="121" t="s">
        <v>84</v>
      </c>
      <c r="Y27" s="121" t="s">
        <v>84</v>
      </c>
      <c r="Z27" s="121" t="s">
        <v>84</v>
      </c>
    </row>
    <row r="28" spans="1:26" s="51" customFormat="1">
      <c r="A28" s="210"/>
      <c r="B28" s="210"/>
      <c r="C28" s="109" t="s">
        <v>19</v>
      </c>
      <c r="D28" s="109" t="s">
        <v>112</v>
      </c>
      <c r="E28" s="120" t="s">
        <v>84</v>
      </c>
      <c r="F28" s="120" t="s">
        <v>84</v>
      </c>
      <c r="G28" s="120" t="s">
        <v>84</v>
      </c>
      <c r="H28" s="120" t="s">
        <v>84</v>
      </c>
      <c r="I28" s="120" t="s">
        <v>84</v>
      </c>
      <c r="J28" s="120" t="s">
        <v>84</v>
      </c>
      <c r="K28" s="120" t="s">
        <v>84</v>
      </c>
      <c r="L28" s="120" t="s">
        <v>84</v>
      </c>
      <c r="M28" s="120" t="s">
        <v>84</v>
      </c>
      <c r="N28" s="120" t="s">
        <v>84</v>
      </c>
      <c r="O28" s="120" t="s">
        <v>84</v>
      </c>
      <c r="P28" s="120" t="s">
        <v>84</v>
      </c>
      <c r="Q28" s="120" t="s">
        <v>84</v>
      </c>
      <c r="R28" s="120" t="s">
        <v>84</v>
      </c>
      <c r="S28" s="120" t="s">
        <v>84</v>
      </c>
      <c r="T28" s="120" t="s">
        <v>84</v>
      </c>
      <c r="U28" s="120" t="s">
        <v>84</v>
      </c>
      <c r="V28" s="120" t="s">
        <v>84</v>
      </c>
      <c r="W28" s="120" t="s">
        <v>84</v>
      </c>
      <c r="X28" s="120" t="s">
        <v>84</v>
      </c>
      <c r="Y28" s="120" t="s">
        <v>84</v>
      </c>
      <c r="Z28" s="120" t="s">
        <v>84</v>
      </c>
    </row>
    <row r="29" spans="1:26" s="182" customFormat="1">
      <c r="A29" s="211"/>
      <c r="B29" s="211"/>
      <c r="C29" s="141" t="s">
        <v>19</v>
      </c>
      <c r="D29" s="141" t="s">
        <v>78</v>
      </c>
      <c r="E29" s="122" t="s">
        <v>84</v>
      </c>
      <c r="F29" s="122" t="s">
        <v>84</v>
      </c>
      <c r="G29" s="122" t="s">
        <v>84</v>
      </c>
      <c r="H29" s="122" t="s">
        <v>84</v>
      </c>
      <c r="I29" s="122" t="s">
        <v>84</v>
      </c>
      <c r="J29" s="122" t="s">
        <v>84</v>
      </c>
      <c r="K29" s="122" t="s">
        <v>84</v>
      </c>
      <c r="L29" s="122" t="s">
        <v>84</v>
      </c>
      <c r="M29" s="122" t="s">
        <v>84</v>
      </c>
      <c r="N29" s="122" t="s">
        <v>84</v>
      </c>
      <c r="O29" s="122" t="s">
        <v>84</v>
      </c>
      <c r="P29" s="122" t="s">
        <v>84</v>
      </c>
      <c r="Q29" s="122" t="s">
        <v>84</v>
      </c>
      <c r="R29" s="122" t="s">
        <v>84</v>
      </c>
      <c r="S29" s="122" t="s">
        <v>84</v>
      </c>
      <c r="T29" s="122" t="s">
        <v>84</v>
      </c>
      <c r="U29" s="122" t="s">
        <v>84</v>
      </c>
      <c r="V29" s="122" t="s">
        <v>84</v>
      </c>
      <c r="W29" s="122" t="s">
        <v>84</v>
      </c>
      <c r="X29" s="122" t="s">
        <v>84</v>
      </c>
      <c r="Y29" s="122" t="s">
        <v>84</v>
      </c>
      <c r="Z29" s="122" t="s">
        <v>84</v>
      </c>
    </row>
    <row r="30" spans="1:26" s="182" customFormat="1">
      <c r="A30" s="209" t="s">
        <v>231</v>
      </c>
      <c r="B30" s="175"/>
      <c r="C30" s="212" t="s">
        <v>57</v>
      </c>
      <c r="D30" s="212"/>
      <c r="E30" s="123" t="s">
        <v>84</v>
      </c>
      <c r="F30" s="123" t="s">
        <v>84</v>
      </c>
      <c r="G30" s="123" t="s">
        <v>84</v>
      </c>
      <c r="H30" s="123" t="s">
        <v>84</v>
      </c>
      <c r="I30" s="123" t="s">
        <v>84</v>
      </c>
      <c r="J30" s="123" t="s">
        <v>84</v>
      </c>
      <c r="K30" s="123" t="s">
        <v>84</v>
      </c>
      <c r="L30" s="123" t="s">
        <v>84</v>
      </c>
      <c r="M30" s="123" t="s">
        <v>84</v>
      </c>
      <c r="N30" s="123" t="s">
        <v>84</v>
      </c>
      <c r="O30" s="123" t="s">
        <v>84</v>
      </c>
      <c r="P30" s="123" t="s">
        <v>84</v>
      </c>
      <c r="Q30" s="123" t="s">
        <v>84</v>
      </c>
      <c r="R30" s="123" t="s">
        <v>84</v>
      </c>
      <c r="S30" s="123" t="s">
        <v>84</v>
      </c>
      <c r="T30" s="123" t="s">
        <v>84</v>
      </c>
      <c r="U30" s="123" t="s">
        <v>84</v>
      </c>
      <c r="V30" s="123" t="s">
        <v>84</v>
      </c>
      <c r="W30" s="123" t="s">
        <v>84</v>
      </c>
      <c r="X30" s="123" t="s">
        <v>84</v>
      </c>
      <c r="Y30" s="123" t="s">
        <v>84</v>
      </c>
      <c r="Z30" s="123" t="s">
        <v>84</v>
      </c>
    </row>
    <row r="31" spans="1:26" s="51" customFormat="1">
      <c r="A31" s="210"/>
      <c r="B31" s="210"/>
      <c r="C31" s="109" t="s">
        <v>53</v>
      </c>
      <c r="D31" s="109"/>
      <c r="E31" s="120" t="s">
        <v>84</v>
      </c>
      <c r="F31" s="120" t="s">
        <v>84</v>
      </c>
      <c r="G31" s="120" t="s">
        <v>84</v>
      </c>
      <c r="H31" s="120" t="s">
        <v>84</v>
      </c>
      <c r="I31" s="120" t="s">
        <v>84</v>
      </c>
      <c r="J31" s="120" t="s">
        <v>84</v>
      </c>
      <c r="K31" s="120" t="s">
        <v>84</v>
      </c>
      <c r="L31" s="120" t="s">
        <v>84</v>
      </c>
      <c r="M31" s="120" t="s">
        <v>84</v>
      </c>
      <c r="N31" s="120" t="s">
        <v>84</v>
      </c>
      <c r="O31" s="120" t="s">
        <v>84</v>
      </c>
      <c r="P31" s="120" t="s">
        <v>84</v>
      </c>
      <c r="Q31" s="120" t="s">
        <v>84</v>
      </c>
      <c r="R31" s="120" t="s">
        <v>84</v>
      </c>
      <c r="S31" s="120" t="s">
        <v>84</v>
      </c>
      <c r="T31" s="120" t="s">
        <v>84</v>
      </c>
      <c r="U31" s="120" t="s">
        <v>84</v>
      </c>
      <c r="V31" s="120" t="s">
        <v>84</v>
      </c>
      <c r="W31" s="120" t="s">
        <v>84</v>
      </c>
      <c r="X31" s="120" t="s">
        <v>84</v>
      </c>
      <c r="Y31" s="120" t="s">
        <v>84</v>
      </c>
      <c r="Z31" s="120" t="s">
        <v>84</v>
      </c>
    </row>
    <row r="32" spans="1:26" s="51" customFormat="1">
      <c r="A32" s="210"/>
      <c r="B32" s="210"/>
      <c r="C32" s="140" t="s">
        <v>19</v>
      </c>
      <c r="D32" s="140" t="s">
        <v>77</v>
      </c>
      <c r="E32" s="121" t="s">
        <v>84</v>
      </c>
      <c r="F32" s="121" t="s">
        <v>84</v>
      </c>
      <c r="G32" s="121" t="s">
        <v>84</v>
      </c>
      <c r="H32" s="121" t="s">
        <v>84</v>
      </c>
      <c r="I32" s="121" t="s">
        <v>84</v>
      </c>
      <c r="J32" s="121" t="s">
        <v>84</v>
      </c>
      <c r="K32" s="121" t="s">
        <v>84</v>
      </c>
      <c r="L32" s="121" t="s">
        <v>84</v>
      </c>
      <c r="M32" s="121" t="s">
        <v>84</v>
      </c>
      <c r="N32" s="121" t="s">
        <v>84</v>
      </c>
      <c r="O32" s="121" t="s">
        <v>84</v>
      </c>
      <c r="P32" s="121" t="s">
        <v>84</v>
      </c>
      <c r="Q32" s="121" t="s">
        <v>84</v>
      </c>
      <c r="R32" s="121" t="s">
        <v>84</v>
      </c>
      <c r="S32" s="121" t="s">
        <v>84</v>
      </c>
      <c r="T32" s="121" t="s">
        <v>84</v>
      </c>
      <c r="U32" s="121" t="s">
        <v>84</v>
      </c>
      <c r="V32" s="121" t="s">
        <v>84</v>
      </c>
      <c r="W32" s="121" t="s">
        <v>84</v>
      </c>
      <c r="X32" s="121" t="s">
        <v>84</v>
      </c>
      <c r="Y32" s="121" t="s">
        <v>84</v>
      </c>
      <c r="Z32" s="121" t="s">
        <v>84</v>
      </c>
    </row>
    <row r="33" spans="1:26" s="51" customFormat="1">
      <c r="A33" s="210"/>
      <c r="B33" s="210"/>
      <c r="C33" s="109" t="s">
        <v>19</v>
      </c>
      <c r="D33" s="109" t="s">
        <v>112</v>
      </c>
      <c r="E33" s="120" t="s">
        <v>84</v>
      </c>
      <c r="F33" s="120" t="s">
        <v>84</v>
      </c>
      <c r="G33" s="120" t="s">
        <v>84</v>
      </c>
      <c r="H33" s="120" t="s">
        <v>84</v>
      </c>
      <c r="I33" s="120" t="s">
        <v>84</v>
      </c>
      <c r="J33" s="120" t="s">
        <v>84</v>
      </c>
      <c r="K33" s="120" t="s">
        <v>84</v>
      </c>
      <c r="L33" s="120" t="s">
        <v>84</v>
      </c>
      <c r="M33" s="120" t="s">
        <v>84</v>
      </c>
      <c r="N33" s="120" t="s">
        <v>84</v>
      </c>
      <c r="O33" s="120" t="s">
        <v>84</v>
      </c>
      <c r="P33" s="120" t="s">
        <v>84</v>
      </c>
      <c r="Q33" s="120" t="s">
        <v>84</v>
      </c>
      <c r="R33" s="120" t="s">
        <v>84</v>
      </c>
      <c r="S33" s="120" t="s">
        <v>84</v>
      </c>
      <c r="T33" s="120" t="s">
        <v>84</v>
      </c>
      <c r="U33" s="120" t="s">
        <v>84</v>
      </c>
      <c r="V33" s="120" t="s">
        <v>84</v>
      </c>
      <c r="W33" s="120" t="s">
        <v>84</v>
      </c>
      <c r="X33" s="120" t="s">
        <v>84</v>
      </c>
      <c r="Y33" s="120" t="s">
        <v>84</v>
      </c>
      <c r="Z33" s="120" t="s">
        <v>84</v>
      </c>
    </row>
    <row r="34" spans="1:26" s="182" customFormat="1">
      <c r="A34" s="211"/>
      <c r="B34" s="211"/>
      <c r="C34" s="141" t="s">
        <v>19</v>
      </c>
      <c r="D34" s="141" t="s">
        <v>78</v>
      </c>
      <c r="E34" s="122" t="s">
        <v>84</v>
      </c>
      <c r="F34" s="122" t="s">
        <v>84</v>
      </c>
      <c r="G34" s="122" t="s">
        <v>84</v>
      </c>
      <c r="H34" s="122" t="s">
        <v>84</v>
      </c>
      <c r="I34" s="122" t="s">
        <v>84</v>
      </c>
      <c r="J34" s="122" t="s">
        <v>84</v>
      </c>
      <c r="K34" s="122" t="s">
        <v>84</v>
      </c>
      <c r="L34" s="122" t="s">
        <v>84</v>
      </c>
      <c r="M34" s="122" t="s">
        <v>84</v>
      </c>
      <c r="N34" s="122" t="s">
        <v>84</v>
      </c>
      <c r="O34" s="122" t="s">
        <v>84</v>
      </c>
      <c r="P34" s="122" t="s">
        <v>84</v>
      </c>
      <c r="Q34" s="122" t="s">
        <v>84</v>
      </c>
      <c r="R34" s="122" t="s">
        <v>84</v>
      </c>
      <c r="S34" s="122" t="s">
        <v>84</v>
      </c>
      <c r="T34" s="122" t="s">
        <v>84</v>
      </c>
      <c r="U34" s="122" t="s">
        <v>84</v>
      </c>
      <c r="V34" s="122" t="s">
        <v>84</v>
      </c>
      <c r="W34" s="122" t="s">
        <v>84</v>
      </c>
      <c r="X34" s="122" t="s">
        <v>84</v>
      </c>
      <c r="Y34" s="122" t="s">
        <v>84</v>
      </c>
      <c r="Z34" s="122" t="s">
        <v>84</v>
      </c>
    </row>
    <row r="35" spans="1:26" s="182" customFormat="1">
      <c r="A35" s="209" t="s">
        <v>10</v>
      </c>
      <c r="B35" s="175"/>
      <c r="C35" s="212" t="s">
        <v>57</v>
      </c>
      <c r="D35" s="212"/>
      <c r="E35" s="123" t="s">
        <v>84</v>
      </c>
      <c r="F35" s="123" t="s">
        <v>84</v>
      </c>
      <c r="G35" s="123" t="s">
        <v>84</v>
      </c>
      <c r="H35" s="123" t="s">
        <v>84</v>
      </c>
      <c r="I35" s="123">
        <v>55.520093441009521</v>
      </c>
      <c r="J35" s="123">
        <v>54.993158578872681</v>
      </c>
      <c r="K35" s="123">
        <v>55.14301061630249</v>
      </c>
      <c r="L35" s="123">
        <v>55.012363195419312</v>
      </c>
      <c r="M35" s="123">
        <v>55.909425020217896</v>
      </c>
      <c r="N35" s="123">
        <v>57.148134708404541</v>
      </c>
      <c r="O35" s="123">
        <v>57.580804824829102</v>
      </c>
      <c r="P35" s="123">
        <v>56.635349988937378</v>
      </c>
      <c r="Q35" s="123">
        <v>55.886739492416382</v>
      </c>
      <c r="R35" s="123">
        <v>56.730842590332031</v>
      </c>
      <c r="S35" s="123">
        <v>57.661980390548706</v>
      </c>
      <c r="T35" s="123">
        <v>59.279531240463257</v>
      </c>
      <c r="U35" s="123">
        <v>60.371363162994385</v>
      </c>
      <c r="V35" s="123">
        <v>62.738990783691406</v>
      </c>
      <c r="W35" s="123">
        <v>63.982671499252319</v>
      </c>
      <c r="X35" s="123">
        <v>66.374337673187256</v>
      </c>
      <c r="Y35" s="123">
        <v>67.429274320602417</v>
      </c>
      <c r="Z35" s="123">
        <v>68.5130774974823</v>
      </c>
    </row>
    <row r="36" spans="1:26" s="51" customFormat="1">
      <c r="A36" s="210"/>
      <c r="B36" s="210"/>
      <c r="C36" s="109" t="s">
        <v>53</v>
      </c>
      <c r="D36" s="109"/>
      <c r="E36" s="120" t="s">
        <v>84</v>
      </c>
      <c r="F36" s="120" t="s">
        <v>84</v>
      </c>
      <c r="G36" s="120" t="s">
        <v>84</v>
      </c>
      <c r="H36" s="120" t="s">
        <v>84</v>
      </c>
      <c r="I36" s="120">
        <v>60.881531238555908</v>
      </c>
      <c r="J36" s="120">
        <v>60.327553749084473</v>
      </c>
      <c r="K36" s="120">
        <v>58.439719676971436</v>
      </c>
      <c r="L36" s="120">
        <v>59.354698657989502</v>
      </c>
      <c r="M36" s="120">
        <v>59.053486585617065</v>
      </c>
      <c r="N36" s="120">
        <v>57.661378383636475</v>
      </c>
      <c r="O36" s="120">
        <v>57.56409764289856</v>
      </c>
      <c r="P36" s="120">
        <v>56.793117523193359</v>
      </c>
      <c r="Q36" s="120">
        <v>57.261663675308228</v>
      </c>
      <c r="R36" s="120">
        <v>58.75551700592041</v>
      </c>
      <c r="S36" s="120">
        <v>59.219515323638916</v>
      </c>
      <c r="T36" s="120">
        <v>60.584986209869385</v>
      </c>
      <c r="U36" s="120">
        <v>61.565917730331421</v>
      </c>
      <c r="V36" s="120">
        <v>61.683958768844604</v>
      </c>
      <c r="W36" s="120">
        <v>65.444314479827881</v>
      </c>
      <c r="X36" s="120">
        <v>65.768516063690186</v>
      </c>
      <c r="Y36" s="120">
        <v>67.374396324157715</v>
      </c>
      <c r="Z36" s="120">
        <v>66.995859146118164</v>
      </c>
    </row>
    <row r="37" spans="1:26" s="51" customFormat="1">
      <c r="A37" s="210"/>
      <c r="B37" s="210"/>
      <c r="C37" s="140" t="s">
        <v>19</v>
      </c>
      <c r="D37" s="140" t="s">
        <v>77</v>
      </c>
      <c r="E37" s="121" t="s">
        <v>84</v>
      </c>
      <c r="F37" s="121" t="s">
        <v>84</v>
      </c>
      <c r="G37" s="121" t="s">
        <v>84</v>
      </c>
      <c r="H37" s="121" t="s">
        <v>84</v>
      </c>
      <c r="I37" s="121">
        <v>40.24258553981781</v>
      </c>
      <c r="J37" s="121">
        <v>39.1375333070755</v>
      </c>
      <c r="K37" s="121">
        <v>33.22562575340271</v>
      </c>
      <c r="L37" s="121">
        <v>33.597651124000549</v>
      </c>
      <c r="M37" s="121">
        <v>36.689504981040955</v>
      </c>
      <c r="N37" s="121">
        <v>33.564060926437378</v>
      </c>
      <c r="O37" s="121">
        <v>34.498211741447449</v>
      </c>
      <c r="P37" s="121">
        <v>30.868053436279297</v>
      </c>
      <c r="Q37" s="121">
        <v>31.056350469589233</v>
      </c>
      <c r="R37" s="121">
        <v>31.037947535514832</v>
      </c>
      <c r="S37" s="121">
        <v>34.155106544494629</v>
      </c>
      <c r="T37" s="121">
        <v>35.409823060035706</v>
      </c>
      <c r="U37" s="121">
        <v>29.663196206092834</v>
      </c>
      <c r="V37" s="121">
        <v>27.828073501586914</v>
      </c>
      <c r="W37" s="121">
        <v>37.464398145675659</v>
      </c>
      <c r="X37" s="121">
        <v>35.621705651283264</v>
      </c>
      <c r="Y37" s="121">
        <v>43.000257015228271</v>
      </c>
      <c r="Z37" s="121">
        <v>41.691318154335022</v>
      </c>
    </row>
    <row r="38" spans="1:26" s="51" customFormat="1">
      <c r="A38" s="210"/>
      <c r="B38" s="210"/>
      <c r="C38" s="109" t="s">
        <v>19</v>
      </c>
      <c r="D38" s="109" t="s">
        <v>112</v>
      </c>
      <c r="E38" s="120" t="s">
        <v>84</v>
      </c>
      <c r="F38" s="120" t="s">
        <v>84</v>
      </c>
      <c r="G38" s="120" t="s">
        <v>84</v>
      </c>
      <c r="H38" s="120" t="s">
        <v>84</v>
      </c>
      <c r="I38" s="120">
        <v>61.507242918014526</v>
      </c>
      <c r="J38" s="120">
        <v>61.001944541931152</v>
      </c>
      <c r="K38" s="120">
        <v>60.023510456085205</v>
      </c>
      <c r="L38" s="120">
        <v>60.699969530105591</v>
      </c>
      <c r="M38" s="120">
        <v>60.384035110473633</v>
      </c>
      <c r="N38" s="120">
        <v>59.059518575668335</v>
      </c>
      <c r="O38" s="120">
        <v>59.459984302520752</v>
      </c>
      <c r="P38" s="120">
        <v>59.119004011154175</v>
      </c>
      <c r="Q38" s="120">
        <v>59.417712688446045</v>
      </c>
      <c r="R38" s="120">
        <v>61.835634708404541</v>
      </c>
      <c r="S38" s="120">
        <v>61.113572120666504</v>
      </c>
      <c r="T38" s="120">
        <v>62.105196714401245</v>
      </c>
      <c r="U38" s="120">
        <v>64.709985256195068</v>
      </c>
      <c r="V38" s="120">
        <v>65.12264609336853</v>
      </c>
      <c r="W38" s="120">
        <v>68.813365697860718</v>
      </c>
      <c r="X38" s="120">
        <v>69.213074445724487</v>
      </c>
      <c r="Y38" s="120">
        <v>69.619983434677124</v>
      </c>
      <c r="Z38" s="120">
        <v>70.685696601867676</v>
      </c>
    </row>
    <row r="39" spans="1:26" s="182" customFormat="1">
      <c r="A39" s="211"/>
      <c r="B39" s="211"/>
      <c r="C39" s="141" t="s">
        <v>19</v>
      </c>
      <c r="D39" s="141" t="s">
        <v>78</v>
      </c>
      <c r="E39" s="122" t="s">
        <v>84</v>
      </c>
      <c r="F39" s="122" t="s">
        <v>84</v>
      </c>
      <c r="G39" s="122" t="s">
        <v>84</v>
      </c>
      <c r="H39" s="122" t="s">
        <v>84</v>
      </c>
      <c r="I39" s="122">
        <v>75.978183746337891</v>
      </c>
      <c r="J39" s="122">
        <v>74.325507879257202</v>
      </c>
      <c r="K39" s="122">
        <v>69.552415609359741</v>
      </c>
      <c r="L39" s="122">
        <v>70.028740167617798</v>
      </c>
      <c r="M39" s="122">
        <v>65.896695852279663</v>
      </c>
      <c r="N39" s="122">
        <v>65.201497077941895</v>
      </c>
      <c r="O39" s="122">
        <v>60.820978879928589</v>
      </c>
      <c r="P39" s="122">
        <v>59.103798866271973</v>
      </c>
      <c r="Q39" s="122">
        <v>59.302330017089844</v>
      </c>
      <c r="R39" s="122">
        <v>58.632272481918335</v>
      </c>
      <c r="S39" s="122">
        <v>62.323600053787231</v>
      </c>
      <c r="T39" s="122">
        <v>62.777572870254517</v>
      </c>
      <c r="U39" s="122">
        <v>61.842888593673706</v>
      </c>
      <c r="V39" s="122">
        <v>63.017433881759644</v>
      </c>
      <c r="W39" s="122">
        <v>64.795058965682983</v>
      </c>
      <c r="X39" s="122">
        <v>65.861427783966064</v>
      </c>
      <c r="Y39" s="122">
        <v>68.23999285697937</v>
      </c>
      <c r="Z39" s="122">
        <v>65.78100323677063</v>
      </c>
    </row>
    <row r="40" spans="1:26" s="182" customFormat="1">
      <c r="A40" s="209" t="s">
        <v>9</v>
      </c>
      <c r="B40" s="175"/>
      <c r="C40" s="212" t="s">
        <v>57</v>
      </c>
      <c r="D40" s="212"/>
      <c r="E40" s="123" t="s">
        <v>84</v>
      </c>
      <c r="F40" s="123" t="s">
        <v>84</v>
      </c>
      <c r="G40" s="123" t="s">
        <v>84</v>
      </c>
      <c r="H40" s="123" t="s">
        <v>84</v>
      </c>
      <c r="I40" s="123" t="s">
        <v>84</v>
      </c>
      <c r="J40" s="123" t="s">
        <v>84</v>
      </c>
      <c r="K40" s="123" t="s">
        <v>84</v>
      </c>
      <c r="L40" s="123" t="s">
        <v>84</v>
      </c>
      <c r="M40" s="123" t="s">
        <v>84</v>
      </c>
      <c r="N40" s="123" t="s">
        <v>84</v>
      </c>
      <c r="O40" s="123" t="s">
        <v>84</v>
      </c>
      <c r="P40" s="123" t="s">
        <v>84</v>
      </c>
      <c r="Q40" s="123" t="s">
        <v>84</v>
      </c>
      <c r="R40" s="123">
        <v>67.634320259094238</v>
      </c>
      <c r="S40" s="123">
        <v>67.618769407272339</v>
      </c>
      <c r="T40" s="123">
        <v>67.563402652740479</v>
      </c>
      <c r="U40" s="123">
        <v>68.00268292427063</v>
      </c>
      <c r="V40" s="123">
        <v>68.459224700927734</v>
      </c>
      <c r="W40" s="123">
        <v>70.69438099861145</v>
      </c>
      <c r="X40" s="123">
        <v>69.608098268508911</v>
      </c>
      <c r="Y40" s="123">
        <v>70.46884298324585</v>
      </c>
      <c r="Z40" s="123">
        <v>70.435941219329834</v>
      </c>
    </row>
    <row r="41" spans="1:26">
      <c r="A41" s="210"/>
      <c r="B41" s="210"/>
      <c r="C41" s="109" t="s">
        <v>53</v>
      </c>
      <c r="D41" s="109"/>
      <c r="E41" s="120" t="s">
        <v>84</v>
      </c>
      <c r="F41" s="120" t="s">
        <v>84</v>
      </c>
      <c r="G41" s="120" t="s">
        <v>84</v>
      </c>
      <c r="H41" s="120" t="s">
        <v>84</v>
      </c>
      <c r="I41" s="120" t="s">
        <v>84</v>
      </c>
      <c r="J41" s="120" t="s">
        <v>84</v>
      </c>
      <c r="K41" s="120" t="s">
        <v>84</v>
      </c>
      <c r="L41" s="120" t="s">
        <v>84</v>
      </c>
      <c r="M41" s="120" t="s">
        <v>84</v>
      </c>
      <c r="N41" s="120" t="s">
        <v>84</v>
      </c>
      <c r="O41" s="120" t="s">
        <v>84</v>
      </c>
      <c r="P41" s="120" t="s">
        <v>84</v>
      </c>
      <c r="Q41" s="120" t="s">
        <v>84</v>
      </c>
      <c r="R41" s="120">
        <v>82.998913526535034</v>
      </c>
      <c r="S41" s="120">
        <v>81.950944662094116</v>
      </c>
      <c r="T41" s="120">
        <v>82.066917419433594</v>
      </c>
      <c r="U41" s="120">
        <v>80.394363403320313</v>
      </c>
      <c r="V41" s="120">
        <v>80.800914764404297</v>
      </c>
      <c r="W41" s="120">
        <v>82.507193088531494</v>
      </c>
      <c r="X41" s="120">
        <v>81.650203466415405</v>
      </c>
      <c r="Y41" s="120">
        <v>81.873267889022827</v>
      </c>
      <c r="Z41" s="120">
        <v>81.735020875930786</v>
      </c>
    </row>
    <row r="42" spans="1:26">
      <c r="A42" s="210"/>
      <c r="B42" s="210"/>
      <c r="C42" s="140" t="s">
        <v>19</v>
      </c>
      <c r="D42" s="140" t="s">
        <v>77</v>
      </c>
      <c r="E42" s="121" t="s">
        <v>84</v>
      </c>
      <c r="F42" s="121" t="s">
        <v>84</v>
      </c>
      <c r="G42" s="121" t="s">
        <v>84</v>
      </c>
      <c r="H42" s="121" t="s">
        <v>84</v>
      </c>
      <c r="I42" s="121" t="s">
        <v>84</v>
      </c>
      <c r="J42" s="121" t="s">
        <v>84</v>
      </c>
      <c r="K42" s="121" t="s">
        <v>84</v>
      </c>
      <c r="L42" s="121" t="s">
        <v>84</v>
      </c>
      <c r="M42" s="121" t="s">
        <v>84</v>
      </c>
      <c r="N42" s="121" t="s">
        <v>84</v>
      </c>
      <c r="O42" s="121" t="s">
        <v>84</v>
      </c>
      <c r="P42" s="121" t="s">
        <v>84</v>
      </c>
      <c r="Q42" s="121" t="s">
        <v>84</v>
      </c>
      <c r="R42" s="121">
        <v>54.924803972244263</v>
      </c>
      <c r="S42" s="121">
        <v>51.424366235733032</v>
      </c>
      <c r="T42" s="121">
        <v>50.542557239532471</v>
      </c>
      <c r="U42" s="121">
        <v>53.85473370552063</v>
      </c>
      <c r="V42" s="121">
        <v>39.908638596534729</v>
      </c>
      <c r="W42" s="121">
        <v>48.936367034912109</v>
      </c>
      <c r="X42" s="121">
        <v>48.044842481613159</v>
      </c>
      <c r="Y42" s="121">
        <v>43.282207846641541</v>
      </c>
      <c r="Z42" s="121">
        <v>57.202005386352539</v>
      </c>
    </row>
    <row r="43" spans="1:26">
      <c r="A43" s="210"/>
      <c r="B43" s="210"/>
      <c r="C43" s="109" t="s">
        <v>19</v>
      </c>
      <c r="D43" s="109" t="s">
        <v>112</v>
      </c>
      <c r="E43" s="120" t="s">
        <v>84</v>
      </c>
      <c r="F43" s="120" t="s">
        <v>84</v>
      </c>
      <c r="G43" s="120" t="s">
        <v>84</v>
      </c>
      <c r="H43" s="120" t="s">
        <v>84</v>
      </c>
      <c r="I43" s="120" t="s">
        <v>84</v>
      </c>
      <c r="J43" s="120" t="s">
        <v>84</v>
      </c>
      <c r="K43" s="120" t="s">
        <v>84</v>
      </c>
      <c r="L43" s="120" t="s">
        <v>84</v>
      </c>
      <c r="M43" s="120" t="s">
        <v>84</v>
      </c>
      <c r="N43" s="120" t="s">
        <v>84</v>
      </c>
      <c r="O43" s="120" t="s">
        <v>84</v>
      </c>
      <c r="P43" s="120" t="s">
        <v>84</v>
      </c>
      <c r="Q43" s="120" t="s">
        <v>84</v>
      </c>
      <c r="R43" s="120">
        <v>79.939913749694824</v>
      </c>
      <c r="S43" s="120">
        <v>77.700614929199219</v>
      </c>
      <c r="T43" s="120">
        <v>76.124489307403564</v>
      </c>
      <c r="U43" s="120">
        <v>74.849236011505127</v>
      </c>
      <c r="V43" s="120">
        <v>79.915106296539307</v>
      </c>
      <c r="W43" s="120">
        <v>80.355942249298096</v>
      </c>
      <c r="X43" s="120">
        <v>79.405671358108521</v>
      </c>
      <c r="Y43" s="120">
        <v>80.103987455368042</v>
      </c>
      <c r="Z43" s="120">
        <v>77.472209930419922</v>
      </c>
    </row>
    <row r="44" spans="1:26">
      <c r="A44" s="211"/>
      <c r="B44" s="211"/>
      <c r="C44" s="141" t="s">
        <v>19</v>
      </c>
      <c r="D44" s="141" t="s">
        <v>78</v>
      </c>
      <c r="E44" s="122" t="s">
        <v>84</v>
      </c>
      <c r="F44" s="122" t="s">
        <v>84</v>
      </c>
      <c r="G44" s="122" t="s">
        <v>84</v>
      </c>
      <c r="H44" s="122" t="s">
        <v>84</v>
      </c>
      <c r="I44" s="122" t="s">
        <v>84</v>
      </c>
      <c r="J44" s="122" t="s">
        <v>84</v>
      </c>
      <c r="K44" s="122" t="s">
        <v>84</v>
      </c>
      <c r="L44" s="122" t="s">
        <v>84</v>
      </c>
      <c r="M44" s="122" t="s">
        <v>84</v>
      </c>
      <c r="N44" s="122" t="s">
        <v>84</v>
      </c>
      <c r="O44" s="122" t="s">
        <v>84</v>
      </c>
      <c r="P44" s="122" t="s">
        <v>84</v>
      </c>
      <c r="Q44" s="122" t="s">
        <v>84</v>
      </c>
      <c r="R44" s="122">
        <v>87.62935996055603</v>
      </c>
      <c r="S44" s="122">
        <v>86.274135112762451</v>
      </c>
      <c r="T44" s="122">
        <v>88.910079002380371</v>
      </c>
      <c r="U44" s="122">
        <v>86.868941783905029</v>
      </c>
      <c r="V44" s="122">
        <v>87.470084428787231</v>
      </c>
      <c r="W44" s="122">
        <v>88.656574487686157</v>
      </c>
      <c r="X44" s="122">
        <v>86.282187700271606</v>
      </c>
      <c r="Y44" s="122">
        <v>88.655990362167358</v>
      </c>
      <c r="Z44" s="122">
        <v>88.780981302261353</v>
      </c>
    </row>
    <row r="45" spans="1:26">
      <c r="A45" s="209" t="s">
        <v>8</v>
      </c>
      <c r="B45" s="175"/>
      <c r="C45" s="212" t="s">
        <v>57</v>
      </c>
      <c r="D45" s="212"/>
      <c r="E45" s="123">
        <v>58.669412136077881</v>
      </c>
      <c r="F45" s="123">
        <v>53.747498989105225</v>
      </c>
      <c r="G45" s="123">
        <v>55.576807260513306</v>
      </c>
      <c r="H45" s="123">
        <v>55.464756488800049</v>
      </c>
      <c r="I45" s="123">
        <v>57.026815414428711</v>
      </c>
      <c r="J45" s="123">
        <v>56.993997097015381</v>
      </c>
      <c r="K45" s="123">
        <v>59.689849615097046</v>
      </c>
      <c r="L45" s="123">
        <v>62.965506315231323</v>
      </c>
      <c r="M45" s="123">
        <v>64.622080326080322</v>
      </c>
      <c r="N45" s="123">
        <v>65.249049663543701</v>
      </c>
      <c r="O45" s="123">
        <v>65.779584646224976</v>
      </c>
      <c r="P45" s="123">
        <v>63.354915380477905</v>
      </c>
      <c r="Q45" s="123">
        <v>60.309159755706787</v>
      </c>
      <c r="R45" s="123">
        <v>62.308192253112793</v>
      </c>
      <c r="S45" s="123">
        <v>64.95126485824585</v>
      </c>
      <c r="T45" s="123">
        <v>66.331857442855835</v>
      </c>
      <c r="U45" s="123">
        <v>66.71750545501709</v>
      </c>
      <c r="V45" s="123">
        <v>68.284565210342407</v>
      </c>
      <c r="W45" s="123">
        <v>69.287389516830444</v>
      </c>
      <c r="X45" s="123">
        <v>71.004402637481689</v>
      </c>
      <c r="Y45" s="123">
        <v>71.771848201751709</v>
      </c>
      <c r="Z45" s="123">
        <v>72.446650266647339</v>
      </c>
    </row>
    <row r="46" spans="1:26" s="51" customFormat="1">
      <c r="A46" s="210"/>
      <c r="B46" s="210"/>
      <c r="C46" s="109" t="s">
        <v>53</v>
      </c>
      <c r="D46" s="109"/>
      <c r="E46" s="120">
        <v>65.5262291431427</v>
      </c>
      <c r="F46" s="120">
        <v>66.355407238006592</v>
      </c>
      <c r="G46" s="120">
        <v>63.463765382766724</v>
      </c>
      <c r="H46" s="120">
        <v>61.49907112121582</v>
      </c>
      <c r="I46" s="120">
        <v>62.547504901885986</v>
      </c>
      <c r="J46" s="120">
        <v>63.025534152984619</v>
      </c>
      <c r="K46" s="120">
        <v>65.316218137741089</v>
      </c>
      <c r="L46" s="120">
        <v>63.281780481338501</v>
      </c>
      <c r="M46" s="120">
        <v>68.305832147598267</v>
      </c>
      <c r="N46" s="120">
        <v>68.900233507156372</v>
      </c>
      <c r="O46" s="120">
        <v>68.672996759414673</v>
      </c>
      <c r="P46" s="120">
        <v>62.778079509735107</v>
      </c>
      <c r="Q46" s="120">
        <v>61.842054128646851</v>
      </c>
      <c r="R46" s="120">
        <v>64.362591505050659</v>
      </c>
      <c r="S46" s="120">
        <v>64.762914180755615</v>
      </c>
      <c r="T46" s="120">
        <v>64.61525559425354</v>
      </c>
      <c r="U46" s="120">
        <v>65.472126007080078</v>
      </c>
      <c r="V46" s="120">
        <v>68.884873390197754</v>
      </c>
      <c r="W46" s="120">
        <v>67.306387424468994</v>
      </c>
      <c r="X46" s="120">
        <v>70.759505033493042</v>
      </c>
      <c r="Y46" s="120">
        <v>70.796281099319458</v>
      </c>
      <c r="Z46" s="120">
        <v>70.958548784255981</v>
      </c>
    </row>
    <row r="47" spans="1:26" s="51" customFormat="1">
      <c r="A47" s="210"/>
      <c r="B47" s="210"/>
      <c r="C47" s="140" t="s">
        <v>19</v>
      </c>
      <c r="D47" s="140" t="s">
        <v>77</v>
      </c>
      <c r="E47" s="121">
        <v>33.080446720123291</v>
      </c>
      <c r="F47" s="121">
        <v>39.093756675720215</v>
      </c>
      <c r="G47" s="121">
        <v>0</v>
      </c>
      <c r="H47" s="121">
        <v>33.692288398742676</v>
      </c>
      <c r="I47" s="121">
        <v>0</v>
      </c>
      <c r="J47" s="121">
        <v>39.218178391456604</v>
      </c>
      <c r="K47" s="121">
        <v>0</v>
      </c>
      <c r="L47" s="121">
        <v>40.955671668052673</v>
      </c>
      <c r="M47" s="121">
        <v>43.883666396141052</v>
      </c>
      <c r="N47" s="121">
        <v>44.353994727134705</v>
      </c>
      <c r="O47" s="121">
        <v>50.968044996261597</v>
      </c>
      <c r="P47" s="121">
        <v>40.057095885276794</v>
      </c>
      <c r="Q47" s="121">
        <v>38.374778628349304</v>
      </c>
      <c r="R47" s="121">
        <v>39.123773574829102</v>
      </c>
      <c r="S47" s="121">
        <v>42.599812150001526</v>
      </c>
      <c r="T47" s="121">
        <v>46.696949005126953</v>
      </c>
      <c r="U47" s="121">
        <v>48.340445756912231</v>
      </c>
      <c r="V47" s="121">
        <v>44.036814570426941</v>
      </c>
      <c r="W47" s="121">
        <v>47.570785880088806</v>
      </c>
      <c r="X47" s="121">
        <v>59.569722414016724</v>
      </c>
      <c r="Y47" s="121">
        <v>61.384505033493042</v>
      </c>
      <c r="Z47" s="121">
        <v>49.587258696556091</v>
      </c>
    </row>
    <row r="48" spans="1:26" s="51" customFormat="1">
      <c r="A48" s="210"/>
      <c r="B48" s="210"/>
      <c r="C48" s="109" t="s">
        <v>19</v>
      </c>
      <c r="D48" s="109" t="s">
        <v>112</v>
      </c>
      <c r="E48" s="120">
        <v>64.01333212852478</v>
      </c>
      <c r="F48" s="120">
        <v>64.1579270362854</v>
      </c>
      <c r="G48" s="120">
        <v>59.301382303237915</v>
      </c>
      <c r="H48" s="120">
        <v>59.250277280807495</v>
      </c>
      <c r="I48" s="120">
        <v>61.366373300552368</v>
      </c>
      <c r="J48" s="120">
        <v>62.360101938247681</v>
      </c>
      <c r="K48" s="120">
        <v>61.582958698272705</v>
      </c>
      <c r="L48" s="120">
        <v>59.829223155975342</v>
      </c>
      <c r="M48" s="120">
        <v>64.467704296112061</v>
      </c>
      <c r="N48" s="120">
        <v>67.391121387481689</v>
      </c>
      <c r="O48" s="120">
        <v>69.478356838226318</v>
      </c>
      <c r="P48" s="120">
        <v>61.898845434188843</v>
      </c>
      <c r="Q48" s="120">
        <v>59.380275011062622</v>
      </c>
      <c r="R48" s="120">
        <v>65.572601556777954</v>
      </c>
      <c r="S48" s="120">
        <v>62.25164532661438</v>
      </c>
      <c r="T48" s="120">
        <v>60.42664647102356</v>
      </c>
      <c r="U48" s="120">
        <v>59.241324663162231</v>
      </c>
      <c r="V48" s="120">
        <v>67.082726955413818</v>
      </c>
      <c r="W48" s="120">
        <v>64.866697788238525</v>
      </c>
      <c r="X48" s="120">
        <v>67.004340887069702</v>
      </c>
      <c r="Y48" s="120">
        <v>68.891799449920654</v>
      </c>
      <c r="Z48" s="120">
        <v>69.236588478088379</v>
      </c>
    </row>
    <row r="49" spans="1:26" s="182" customFormat="1">
      <c r="A49" s="211"/>
      <c r="B49" s="211"/>
      <c r="C49" s="141" t="s">
        <v>19</v>
      </c>
      <c r="D49" s="141" t="s">
        <v>78</v>
      </c>
      <c r="E49" s="122">
        <v>74.98210072517395</v>
      </c>
      <c r="F49" s="122">
        <v>76.012277603149414</v>
      </c>
      <c r="G49" s="122">
        <v>78.040963411331177</v>
      </c>
      <c r="H49" s="122">
        <v>72.481542825698853</v>
      </c>
      <c r="I49" s="122">
        <v>73.343104124069214</v>
      </c>
      <c r="J49" s="122">
        <v>71.126919984817505</v>
      </c>
      <c r="K49" s="122">
        <v>73.62971305847168</v>
      </c>
      <c r="L49" s="122">
        <v>73.762756586074829</v>
      </c>
      <c r="M49" s="122">
        <v>80.078160762786865</v>
      </c>
      <c r="N49" s="122">
        <v>77.290314435958862</v>
      </c>
      <c r="O49" s="122">
        <v>73.033320903778076</v>
      </c>
      <c r="P49" s="122">
        <v>68.957710266113281</v>
      </c>
      <c r="Q49" s="122">
        <v>70.300060510635376</v>
      </c>
      <c r="R49" s="122">
        <v>69.207316637039185</v>
      </c>
      <c r="S49" s="122">
        <v>72.652351856231689</v>
      </c>
      <c r="T49" s="122">
        <v>72.036218643188477</v>
      </c>
      <c r="U49" s="122">
        <v>74.897867441177368</v>
      </c>
      <c r="V49" s="122">
        <v>76.192605495452881</v>
      </c>
      <c r="W49" s="122">
        <v>73.3234703540802</v>
      </c>
      <c r="X49" s="122">
        <v>75.842857360839844</v>
      </c>
      <c r="Y49" s="122">
        <v>73.986142873764038</v>
      </c>
      <c r="Z49" s="122">
        <v>75.959354639053345</v>
      </c>
    </row>
    <row r="50" spans="1:26" s="182" customFormat="1">
      <c r="A50" s="209" t="s">
        <v>7</v>
      </c>
      <c r="B50" s="175"/>
      <c r="C50" s="212" t="s">
        <v>57</v>
      </c>
      <c r="D50" s="212"/>
      <c r="E50" s="123" t="s">
        <v>84</v>
      </c>
      <c r="F50" s="123" t="s">
        <v>84</v>
      </c>
      <c r="G50" s="123" t="s">
        <v>84</v>
      </c>
      <c r="H50" s="123" t="s">
        <v>84</v>
      </c>
      <c r="I50" s="123" t="s">
        <v>84</v>
      </c>
      <c r="J50" s="123">
        <v>61.673891544342041</v>
      </c>
      <c r="K50" s="123">
        <v>62.133121490478516</v>
      </c>
      <c r="L50" s="123">
        <v>64.264792203903198</v>
      </c>
      <c r="M50" s="123">
        <v>64.980721473693848</v>
      </c>
      <c r="N50" s="123">
        <v>66.470569372177124</v>
      </c>
      <c r="O50" s="123">
        <v>66.653281450271606</v>
      </c>
      <c r="P50" s="123">
        <v>65.60361385345459</v>
      </c>
      <c r="Q50" s="123">
        <v>65.076273679733276</v>
      </c>
      <c r="R50" s="123">
        <v>65.84397554397583</v>
      </c>
      <c r="S50" s="123">
        <v>66.913038492202759</v>
      </c>
      <c r="T50" s="123">
        <v>67.457270622253418</v>
      </c>
      <c r="U50" s="123">
        <v>67.105937004089355</v>
      </c>
      <c r="V50" s="123">
        <v>66.952836513519287</v>
      </c>
      <c r="W50" s="123">
        <v>66.793948411941528</v>
      </c>
      <c r="X50" s="123">
        <v>67.475086450576782</v>
      </c>
      <c r="Y50" s="123">
        <v>69.538867473602295</v>
      </c>
      <c r="Z50" s="123">
        <v>70.688503980636597</v>
      </c>
    </row>
    <row r="51" spans="1:26" s="51" customFormat="1">
      <c r="A51" s="210"/>
      <c r="B51" s="210"/>
      <c r="C51" s="109" t="s">
        <v>53</v>
      </c>
      <c r="D51" s="109"/>
      <c r="E51" s="120" t="s">
        <v>84</v>
      </c>
      <c r="F51" s="120" t="s">
        <v>84</v>
      </c>
      <c r="G51" s="120" t="s">
        <v>84</v>
      </c>
      <c r="H51" s="120" t="s">
        <v>84</v>
      </c>
      <c r="I51" s="120" t="s">
        <v>84</v>
      </c>
      <c r="J51" s="120">
        <v>74.381142854690552</v>
      </c>
      <c r="K51" s="120">
        <v>73.157685995101929</v>
      </c>
      <c r="L51" s="120">
        <v>73.01439642906189</v>
      </c>
      <c r="M51" s="120">
        <v>73.856949806213379</v>
      </c>
      <c r="N51" s="120">
        <v>74.344903230667114</v>
      </c>
      <c r="O51" s="120">
        <v>76.060575246810913</v>
      </c>
      <c r="P51" s="120">
        <v>74.347513914108276</v>
      </c>
      <c r="Q51" s="120">
        <v>73.492074012756348</v>
      </c>
      <c r="R51" s="120">
        <v>73.240327835083008</v>
      </c>
      <c r="S51" s="120">
        <v>73.644882440567017</v>
      </c>
      <c r="T51" s="120">
        <v>70.78813910484314</v>
      </c>
      <c r="U51" s="120">
        <v>71.688646078109741</v>
      </c>
      <c r="V51" s="120">
        <v>71.696597337722778</v>
      </c>
      <c r="W51" s="120">
        <v>71.370261907577515</v>
      </c>
      <c r="X51" s="120">
        <v>73.273646831512451</v>
      </c>
      <c r="Y51" s="120">
        <v>75.375431776046753</v>
      </c>
      <c r="Z51" s="120">
        <v>76.353156566619873</v>
      </c>
    </row>
    <row r="52" spans="1:26" s="51" customFormat="1">
      <c r="A52" s="210"/>
      <c r="B52" s="210"/>
      <c r="C52" s="140" t="s">
        <v>19</v>
      </c>
      <c r="D52" s="140" t="s">
        <v>77</v>
      </c>
      <c r="E52" s="121" t="s">
        <v>84</v>
      </c>
      <c r="F52" s="121" t="s">
        <v>84</v>
      </c>
      <c r="G52" s="121" t="s">
        <v>84</v>
      </c>
      <c r="H52" s="121" t="s">
        <v>84</v>
      </c>
      <c r="I52" s="121" t="s">
        <v>84</v>
      </c>
      <c r="J52" s="121">
        <v>59.982728958129883</v>
      </c>
      <c r="K52" s="121">
        <v>57.86249041557312</v>
      </c>
      <c r="L52" s="121">
        <v>57.771742343902588</v>
      </c>
      <c r="M52" s="121">
        <v>58.722776174545288</v>
      </c>
      <c r="N52" s="121">
        <v>58.064538240432739</v>
      </c>
      <c r="O52" s="121">
        <v>57.917487621307373</v>
      </c>
      <c r="P52" s="121">
        <v>55.330568552017212</v>
      </c>
      <c r="Q52" s="121">
        <v>55.513936281204224</v>
      </c>
      <c r="R52" s="121">
        <v>50.761610269546509</v>
      </c>
      <c r="S52" s="121">
        <v>47.178715467453003</v>
      </c>
      <c r="T52" s="121">
        <v>45.432087779045105</v>
      </c>
      <c r="U52" s="121">
        <v>45.236426591873169</v>
      </c>
      <c r="V52" s="121">
        <v>41.616788506507874</v>
      </c>
      <c r="W52" s="121">
        <v>40.743222832679749</v>
      </c>
      <c r="X52" s="121">
        <v>41.825324296951294</v>
      </c>
      <c r="Y52" s="121">
        <v>41.325005888938904</v>
      </c>
      <c r="Z52" s="121">
        <v>38.775387406349182</v>
      </c>
    </row>
    <row r="53" spans="1:26" s="51" customFormat="1">
      <c r="A53" s="210"/>
      <c r="B53" s="210"/>
      <c r="C53" s="109" t="s">
        <v>19</v>
      </c>
      <c r="D53" s="109" t="s">
        <v>112</v>
      </c>
      <c r="E53" s="120" t="s">
        <v>84</v>
      </c>
      <c r="F53" s="120" t="s">
        <v>84</v>
      </c>
      <c r="G53" s="120" t="s">
        <v>84</v>
      </c>
      <c r="H53" s="120" t="s">
        <v>84</v>
      </c>
      <c r="I53" s="120" t="s">
        <v>84</v>
      </c>
      <c r="J53" s="120">
        <v>71.352040767669678</v>
      </c>
      <c r="K53" s="120">
        <v>69.712352752685547</v>
      </c>
      <c r="L53" s="120">
        <v>69.50380802154541</v>
      </c>
      <c r="M53" s="120">
        <v>70.802783966064453</v>
      </c>
      <c r="N53" s="120">
        <v>69.628059864044189</v>
      </c>
      <c r="O53" s="120">
        <v>73.610991239547729</v>
      </c>
      <c r="P53" s="120">
        <v>71.321117877960205</v>
      </c>
      <c r="Q53" s="120">
        <v>70.657908916473389</v>
      </c>
      <c r="R53" s="120">
        <v>71.339154243469238</v>
      </c>
      <c r="S53" s="120">
        <v>69.888395071029663</v>
      </c>
      <c r="T53" s="120">
        <v>67.062997817993164</v>
      </c>
      <c r="U53" s="120">
        <v>67.261677980422974</v>
      </c>
      <c r="V53" s="120">
        <v>67.879098653793335</v>
      </c>
      <c r="W53" s="120">
        <v>68.129289150238037</v>
      </c>
      <c r="X53" s="120">
        <v>69.662320613861084</v>
      </c>
      <c r="Y53" s="120">
        <v>70.814013481140137</v>
      </c>
      <c r="Z53" s="120">
        <v>73.380827903747559</v>
      </c>
    </row>
    <row r="54" spans="1:26" s="182" customFormat="1">
      <c r="A54" s="211"/>
      <c r="B54" s="211"/>
      <c r="C54" s="141" t="s">
        <v>19</v>
      </c>
      <c r="D54" s="141" t="s">
        <v>78</v>
      </c>
      <c r="E54" s="122" t="s">
        <v>84</v>
      </c>
      <c r="F54" s="122" t="s">
        <v>84</v>
      </c>
      <c r="G54" s="122" t="s">
        <v>84</v>
      </c>
      <c r="H54" s="122" t="s">
        <v>84</v>
      </c>
      <c r="I54" s="122" t="s">
        <v>84</v>
      </c>
      <c r="J54" s="122">
        <v>81.614851951599121</v>
      </c>
      <c r="K54" s="122">
        <v>80.784589052200317</v>
      </c>
      <c r="L54" s="122">
        <v>80.328083038330078</v>
      </c>
      <c r="M54" s="122">
        <v>80.247879028320313</v>
      </c>
      <c r="N54" s="122">
        <v>81.796419620513916</v>
      </c>
      <c r="O54" s="122">
        <v>82.003718614578247</v>
      </c>
      <c r="P54" s="122">
        <v>80.772405862808228</v>
      </c>
      <c r="Q54" s="122">
        <v>79.171079397201538</v>
      </c>
      <c r="R54" s="122">
        <v>78.581327199935913</v>
      </c>
      <c r="S54" s="122">
        <v>80.79533576965332</v>
      </c>
      <c r="T54" s="122">
        <v>77.217024564743042</v>
      </c>
      <c r="U54" s="122">
        <v>79.212701320648193</v>
      </c>
      <c r="V54" s="122">
        <v>79.036408662796021</v>
      </c>
      <c r="W54" s="122">
        <v>78.193354606628418</v>
      </c>
      <c r="X54" s="122">
        <v>79.78132963180542</v>
      </c>
      <c r="Y54" s="122">
        <v>83.326417207717896</v>
      </c>
      <c r="Z54" s="122">
        <v>82.790195941925049</v>
      </c>
    </row>
    <row r="55" spans="1:26" s="182" customFormat="1">
      <c r="A55" s="209" t="s">
        <v>6</v>
      </c>
      <c r="B55" s="175"/>
      <c r="C55" s="212" t="s">
        <v>57</v>
      </c>
      <c r="D55" s="212"/>
      <c r="E55" s="123" t="s">
        <v>84</v>
      </c>
      <c r="F55" s="123" t="s">
        <v>84</v>
      </c>
      <c r="G55" s="123" t="s">
        <v>84</v>
      </c>
      <c r="H55" s="123" t="s">
        <v>84</v>
      </c>
      <c r="I55" s="123" t="s">
        <v>84</v>
      </c>
      <c r="J55" s="123" t="s">
        <v>84</v>
      </c>
      <c r="K55" s="123" t="s">
        <v>84</v>
      </c>
      <c r="L55" s="123">
        <v>53.478682041168213</v>
      </c>
      <c r="M55" s="123">
        <v>53.500181436538696</v>
      </c>
      <c r="N55" s="123">
        <v>54.499870538711548</v>
      </c>
      <c r="O55" s="123">
        <v>54.453003406524658</v>
      </c>
      <c r="P55" s="123">
        <v>53.751587867736816</v>
      </c>
      <c r="Q55" s="123">
        <v>54.278028011322021</v>
      </c>
      <c r="R55" s="123">
        <v>54.036515951156616</v>
      </c>
      <c r="S55" s="123">
        <v>54.265350103378296</v>
      </c>
      <c r="T55" s="123">
        <v>54.456442594528198</v>
      </c>
      <c r="U55" s="123">
        <v>54.281049966812134</v>
      </c>
      <c r="V55" s="123">
        <v>55.62518835067749</v>
      </c>
      <c r="W55" s="123">
        <v>55.673980712890625</v>
      </c>
      <c r="X55" s="123">
        <v>55.939364433288574</v>
      </c>
      <c r="Y55" s="123">
        <v>57.361042499542236</v>
      </c>
      <c r="Z55" s="123">
        <v>57.82126784324646</v>
      </c>
    </row>
    <row r="56" spans="1:26" s="51" customFormat="1">
      <c r="A56" s="210"/>
      <c r="B56" s="210"/>
      <c r="C56" s="109" t="s">
        <v>53</v>
      </c>
      <c r="D56" s="109"/>
      <c r="E56" s="120" t="s">
        <v>84</v>
      </c>
      <c r="F56" s="120" t="s">
        <v>84</v>
      </c>
      <c r="G56" s="120" t="s">
        <v>84</v>
      </c>
      <c r="H56" s="120" t="s">
        <v>84</v>
      </c>
      <c r="I56" s="120" t="s">
        <v>84</v>
      </c>
      <c r="J56" s="120" t="s">
        <v>84</v>
      </c>
      <c r="K56" s="120" t="s">
        <v>84</v>
      </c>
      <c r="L56" s="120">
        <v>68.674784898757935</v>
      </c>
      <c r="M56" s="120">
        <v>68.860703706741333</v>
      </c>
      <c r="N56" s="120">
        <v>70.564347505569458</v>
      </c>
      <c r="O56" s="120">
        <v>72.595679759979248</v>
      </c>
      <c r="P56" s="120">
        <v>71.952176094055176</v>
      </c>
      <c r="Q56" s="120">
        <v>72.018724679946899</v>
      </c>
      <c r="R56" s="120">
        <v>71.783262491226196</v>
      </c>
      <c r="S56" s="120">
        <v>71.615713834762573</v>
      </c>
      <c r="T56" s="120">
        <v>72.329092025756836</v>
      </c>
      <c r="U56" s="120">
        <v>72.220277786254883</v>
      </c>
      <c r="V56" s="120">
        <v>70.443576574325562</v>
      </c>
      <c r="W56" s="120">
        <v>71.111506223678589</v>
      </c>
      <c r="X56" s="120">
        <v>71.588319540023804</v>
      </c>
      <c r="Y56" s="120">
        <v>72.572523355484009</v>
      </c>
      <c r="Z56" s="120">
        <v>72.963851690292358</v>
      </c>
    </row>
    <row r="57" spans="1:26" s="51" customFormat="1">
      <c r="A57" s="210"/>
      <c r="B57" s="210"/>
      <c r="C57" s="140" t="s">
        <v>19</v>
      </c>
      <c r="D57" s="140" t="s">
        <v>77</v>
      </c>
      <c r="E57" s="121" t="s">
        <v>84</v>
      </c>
      <c r="F57" s="121" t="s">
        <v>84</v>
      </c>
      <c r="G57" s="121" t="s">
        <v>84</v>
      </c>
      <c r="H57" s="121" t="s">
        <v>84</v>
      </c>
      <c r="I57" s="121" t="s">
        <v>84</v>
      </c>
      <c r="J57" s="121" t="s">
        <v>84</v>
      </c>
      <c r="K57" s="121" t="s">
        <v>84</v>
      </c>
      <c r="L57" s="121">
        <v>50.753599405288696</v>
      </c>
      <c r="M57" s="121">
        <v>50.45006275177002</v>
      </c>
      <c r="N57" s="121">
        <v>52.989321947097778</v>
      </c>
      <c r="O57" s="121">
        <v>53.420251607894897</v>
      </c>
      <c r="P57" s="121">
        <v>52.174699306488037</v>
      </c>
      <c r="Q57" s="121">
        <v>51.216006278991699</v>
      </c>
      <c r="R57" s="121">
        <v>49.585005640983582</v>
      </c>
      <c r="S57" s="121">
        <v>47.665885090827942</v>
      </c>
      <c r="T57" s="121">
        <v>45.693361759185791</v>
      </c>
      <c r="U57" s="121">
        <v>44.472602009773254</v>
      </c>
      <c r="V57" s="121">
        <v>39.692097902297974</v>
      </c>
      <c r="W57" s="121">
        <v>41.474220156669617</v>
      </c>
      <c r="X57" s="121">
        <v>41.963952779769897</v>
      </c>
      <c r="Y57" s="121">
        <v>42.776575684547424</v>
      </c>
      <c r="Z57" s="121">
        <v>41.005778312683105</v>
      </c>
    </row>
    <row r="58" spans="1:26" s="51" customFormat="1">
      <c r="A58" s="210"/>
      <c r="B58" s="210"/>
      <c r="C58" s="109" t="s">
        <v>19</v>
      </c>
      <c r="D58" s="109" t="s">
        <v>112</v>
      </c>
      <c r="E58" s="120" t="s">
        <v>84</v>
      </c>
      <c r="F58" s="120" t="s">
        <v>84</v>
      </c>
      <c r="G58" s="120" t="s">
        <v>84</v>
      </c>
      <c r="H58" s="120" t="s">
        <v>84</v>
      </c>
      <c r="I58" s="120" t="s">
        <v>84</v>
      </c>
      <c r="J58" s="120" t="s">
        <v>84</v>
      </c>
      <c r="K58" s="120" t="s">
        <v>84</v>
      </c>
      <c r="L58" s="120">
        <v>71.326172351837158</v>
      </c>
      <c r="M58" s="120">
        <v>71.052688360214233</v>
      </c>
      <c r="N58" s="120">
        <v>72.506570816040039</v>
      </c>
      <c r="O58" s="120">
        <v>74.039614200592041</v>
      </c>
      <c r="P58" s="120">
        <v>72.429198026657104</v>
      </c>
      <c r="Q58" s="120">
        <v>72.628462314605713</v>
      </c>
      <c r="R58" s="120">
        <v>71.194553375244141</v>
      </c>
      <c r="S58" s="120">
        <v>71.02123498916626</v>
      </c>
      <c r="T58" s="120">
        <v>71.573173999786377</v>
      </c>
      <c r="U58" s="120">
        <v>70.496523380279541</v>
      </c>
      <c r="V58" s="120">
        <v>67.362231016159058</v>
      </c>
      <c r="W58" s="120">
        <v>69.524294137954712</v>
      </c>
      <c r="X58" s="120">
        <v>68.965363502502441</v>
      </c>
      <c r="Y58" s="120">
        <v>70.365142822265625</v>
      </c>
      <c r="Z58" s="120">
        <v>69.959914684295654</v>
      </c>
    </row>
    <row r="59" spans="1:26" s="182" customFormat="1">
      <c r="A59" s="211"/>
      <c r="B59" s="211"/>
      <c r="C59" s="141" t="s">
        <v>19</v>
      </c>
      <c r="D59" s="141" t="s">
        <v>78</v>
      </c>
      <c r="E59" s="122" t="s">
        <v>84</v>
      </c>
      <c r="F59" s="122" t="s">
        <v>84</v>
      </c>
      <c r="G59" s="122" t="s">
        <v>84</v>
      </c>
      <c r="H59" s="122" t="s">
        <v>84</v>
      </c>
      <c r="I59" s="122" t="s">
        <v>84</v>
      </c>
      <c r="J59" s="122" t="s">
        <v>84</v>
      </c>
      <c r="K59" s="122" t="s">
        <v>84</v>
      </c>
      <c r="L59" s="122">
        <v>81.403601169586182</v>
      </c>
      <c r="M59" s="122">
        <v>81.747347116470337</v>
      </c>
      <c r="N59" s="122">
        <v>81.789964437484741</v>
      </c>
      <c r="O59" s="122">
        <v>84.530854225158691</v>
      </c>
      <c r="P59" s="122">
        <v>84.374839067459106</v>
      </c>
      <c r="Q59" s="122">
        <v>84.320902824401855</v>
      </c>
      <c r="R59" s="122">
        <v>85.079652070999146</v>
      </c>
      <c r="S59" s="122">
        <v>85.548502206802368</v>
      </c>
      <c r="T59" s="122">
        <v>85.560554265975952</v>
      </c>
      <c r="U59" s="122">
        <v>85.957640409469604</v>
      </c>
      <c r="V59" s="122">
        <v>85.806804895401001</v>
      </c>
      <c r="W59" s="122">
        <v>85.727709531784058</v>
      </c>
      <c r="X59" s="122">
        <v>85.792064666748047</v>
      </c>
      <c r="Y59" s="122">
        <v>84.762990474700928</v>
      </c>
      <c r="Z59" s="122">
        <v>86.985313892364502</v>
      </c>
    </row>
    <row r="60" spans="1:26" s="182" customFormat="1">
      <c r="A60" s="209" t="s">
        <v>5</v>
      </c>
      <c r="B60" s="175"/>
      <c r="C60" s="212" t="s">
        <v>57</v>
      </c>
      <c r="D60" s="212"/>
      <c r="E60" s="123" t="s">
        <v>84</v>
      </c>
      <c r="F60" s="123" t="s">
        <v>84</v>
      </c>
      <c r="G60" s="123" t="s">
        <v>84</v>
      </c>
      <c r="H60" s="123" t="s">
        <v>84</v>
      </c>
      <c r="I60" s="123" t="s">
        <v>84</v>
      </c>
      <c r="J60" s="123" t="s">
        <v>84</v>
      </c>
      <c r="K60" s="123" t="s">
        <v>84</v>
      </c>
      <c r="L60" s="123" t="s">
        <v>84</v>
      </c>
      <c r="M60" s="123">
        <v>62.002253532409668</v>
      </c>
      <c r="N60" s="123">
        <v>64.017647504806519</v>
      </c>
      <c r="O60" s="123">
        <v>64.556121826171875</v>
      </c>
      <c r="P60" s="123">
        <v>64.976495504379272</v>
      </c>
      <c r="Q60" s="123">
        <v>66.153848171234131</v>
      </c>
      <c r="R60" s="123">
        <v>67.080479860305786</v>
      </c>
      <c r="S60" s="123">
        <v>67.650479078292847</v>
      </c>
      <c r="T60" s="123">
        <v>68.697339296340942</v>
      </c>
      <c r="U60" s="123">
        <v>69.34390664100647</v>
      </c>
      <c r="V60" s="123">
        <v>69.68376636505127</v>
      </c>
      <c r="W60" s="123">
        <v>70.61963677406311</v>
      </c>
      <c r="X60" s="123">
        <v>71.616798639297485</v>
      </c>
      <c r="Y60" s="123">
        <v>71.945196390151978</v>
      </c>
      <c r="Z60" s="123">
        <v>72.757983207702637</v>
      </c>
    </row>
    <row r="61" spans="1:26" s="51" customFormat="1">
      <c r="A61" s="210"/>
      <c r="B61" s="210"/>
      <c r="C61" s="109" t="s">
        <v>53</v>
      </c>
      <c r="D61" s="109"/>
      <c r="E61" s="120" t="s">
        <v>84</v>
      </c>
      <c r="F61" s="120" t="s">
        <v>84</v>
      </c>
      <c r="G61" s="120" t="s">
        <v>84</v>
      </c>
      <c r="H61" s="120" t="s">
        <v>84</v>
      </c>
      <c r="I61" s="120" t="s">
        <v>84</v>
      </c>
      <c r="J61" s="120" t="s">
        <v>84</v>
      </c>
      <c r="K61" s="120" t="s">
        <v>84</v>
      </c>
      <c r="L61" s="120" t="s">
        <v>84</v>
      </c>
      <c r="M61" s="120">
        <v>61.242407560348511</v>
      </c>
      <c r="N61" s="120">
        <v>62.689310312271118</v>
      </c>
      <c r="O61" s="120">
        <v>63.226205110549927</v>
      </c>
      <c r="P61" s="120">
        <v>66.245871782302856</v>
      </c>
      <c r="Q61" s="120">
        <v>65.827369689941406</v>
      </c>
      <c r="R61" s="120">
        <v>69.378107786178589</v>
      </c>
      <c r="S61" s="120">
        <v>69.309794902801514</v>
      </c>
      <c r="T61" s="120">
        <v>69.321674108505249</v>
      </c>
      <c r="U61" s="120">
        <v>70.282465219497681</v>
      </c>
      <c r="V61" s="120">
        <v>70.357370376586914</v>
      </c>
      <c r="W61" s="120">
        <v>71.270942687988281</v>
      </c>
      <c r="X61" s="120">
        <v>71.558284759521484</v>
      </c>
      <c r="Y61" s="120">
        <v>72.047007083892822</v>
      </c>
      <c r="Z61" s="120">
        <v>73.153239488601685</v>
      </c>
    </row>
    <row r="62" spans="1:26" s="51" customFormat="1">
      <c r="A62" s="210"/>
      <c r="B62" s="210"/>
      <c r="C62" s="140" t="s">
        <v>19</v>
      </c>
      <c r="D62" s="140" t="s">
        <v>77</v>
      </c>
      <c r="E62" s="121" t="s">
        <v>84</v>
      </c>
      <c r="F62" s="121" t="s">
        <v>84</v>
      </c>
      <c r="G62" s="121" t="s">
        <v>84</v>
      </c>
      <c r="H62" s="121" t="s">
        <v>84</v>
      </c>
      <c r="I62" s="121" t="s">
        <v>84</v>
      </c>
      <c r="J62" s="121" t="s">
        <v>84</v>
      </c>
      <c r="K62" s="121" t="s">
        <v>84</v>
      </c>
      <c r="L62" s="121" t="s">
        <v>84</v>
      </c>
      <c r="M62" s="121">
        <v>39.043587446212769</v>
      </c>
      <c r="N62" s="121">
        <v>40.28765857219696</v>
      </c>
      <c r="O62" s="121">
        <v>38.264450430870056</v>
      </c>
      <c r="P62" s="121">
        <v>45.052725076675415</v>
      </c>
      <c r="Q62" s="121">
        <v>42.389306426048279</v>
      </c>
      <c r="R62" s="121">
        <v>42.83563494682312</v>
      </c>
      <c r="S62" s="121">
        <v>41.846898198127747</v>
      </c>
      <c r="T62" s="121">
        <v>40.957993268966675</v>
      </c>
      <c r="U62" s="121">
        <v>40.315160155296326</v>
      </c>
      <c r="V62" s="121">
        <v>40.98382294178009</v>
      </c>
      <c r="W62" s="121">
        <v>41.085827350616455</v>
      </c>
      <c r="X62" s="121">
        <v>40.911558270454407</v>
      </c>
      <c r="Y62" s="121">
        <v>41.76601767539978</v>
      </c>
      <c r="Z62" s="121">
        <v>41.746872663497925</v>
      </c>
    </row>
    <row r="63" spans="1:26" s="51" customFormat="1">
      <c r="A63" s="210"/>
      <c r="B63" s="210"/>
      <c r="C63" s="109" t="s">
        <v>19</v>
      </c>
      <c r="D63" s="109" t="s">
        <v>112</v>
      </c>
      <c r="E63" s="120" t="s">
        <v>84</v>
      </c>
      <c r="F63" s="120" t="s">
        <v>84</v>
      </c>
      <c r="G63" s="120" t="s">
        <v>84</v>
      </c>
      <c r="H63" s="120" t="s">
        <v>84</v>
      </c>
      <c r="I63" s="120" t="s">
        <v>84</v>
      </c>
      <c r="J63" s="120" t="s">
        <v>84</v>
      </c>
      <c r="K63" s="120" t="s">
        <v>84</v>
      </c>
      <c r="L63" s="120" t="s">
        <v>84</v>
      </c>
      <c r="M63" s="120">
        <v>64.148491621017456</v>
      </c>
      <c r="N63" s="120">
        <v>65.786808729171753</v>
      </c>
      <c r="O63" s="120">
        <v>68.037587404251099</v>
      </c>
      <c r="P63" s="120">
        <v>67.563766241073608</v>
      </c>
      <c r="Q63" s="120">
        <v>68.226885795593262</v>
      </c>
      <c r="R63" s="120">
        <v>71.485942602157593</v>
      </c>
      <c r="S63" s="120">
        <v>72.729259729385376</v>
      </c>
      <c r="T63" s="120">
        <v>73.035991191864014</v>
      </c>
      <c r="U63" s="120">
        <v>74.678373336791992</v>
      </c>
      <c r="V63" s="120">
        <v>75.036156177520752</v>
      </c>
      <c r="W63" s="120">
        <v>76.397037506103516</v>
      </c>
      <c r="X63" s="120">
        <v>76.473665237426758</v>
      </c>
      <c r="Y63" s="120">
        <v>76.987719535827637</v>
      </c>
      <c r="Z63" s="120">
        <v>78.148490190505981</v>
      </c>
    </row>
    <row r="64" spans="1:26" s="182" customFormat="1">
      <c r="A64" s="211"/>
      <c r="B64" s="211"/>
      <c r="C64" s="141" t="s">
        <v>19</v>
      </c>
      <c r="D64" s="141" t="s">
        <v>78</v>
      </c>
      <c r="E64" s="122" t="s">
        <v>84</v>
      </c>
      <c r="F64" s="122" t="s">
        <v>84</v>
      </c>
      <c r="G64" s="122" t="s">
        <v>84</v>
      </c>
      <c r="H64" s="122" t="s">
        <v>84</v>
      </c>
      <c r="I64" s="122" t="s">
        <v>84</v>
      </c>
      <c r="J64" s="122" t="s">
        <v>84</v>
      </c>
      <c r="K64" s="122" t="s">
        <v>84</v>
      </c>
      <c r="L64" s="122" t="s">
        <v>84</v>
      </c>
      <c r="M64" s="122">
        <v>76.071125268936157</v>
      </c>
      <c r="N64" s="122">
        <v>75.487017631530762</v>
      </c>
      <c r="O64" s="122">
        <v>71.877485513687134</v>
      </c>
      <c r="P64" s="122">
        <v>79.550766944885254</v>
      </c>
      <c r="Q64" s="122">
        <v>76.961106061935425</v>
      </c>
      <c r="R64" s="122">
        <v>82.60960578918457</v>
      </c>
      <c r="S64" s="122">
        <v>80.306589603424072</v>
      </c>
      <c r="T64" s="122">
        <v>80.33519983291626</v>
      </c>
      <c r="U64" s="122">
        <v>80.405807495117188</v>
      </c>
      <c r="V64" s="122">
        <v>80.034011602401733</v>
      </c>
      <c r="W64" s="122">
        <v>80.597758293151855</v>
      </c>
      <c r="X64" s="122">
        <v>80.916643142700195</v>
      </c>
      <c r="Y64" s="122">
        <v>80.460077524185181</v>
      </c>
      <c r="Z64" s="122">
        <v>81.835705041885376</v>
      </c>
    </row>
    <row r="65" spans="1:26" s="182" customFormat="1">
      <c r="A65" s="209" t="s">
        <v>4</v>
      </c>
      <c r="B65" s="175"/>
      <c r="C65" s="212" t="s">
        <v>57</v>
      </c>
      <c r="D65" s="212"/>
      <c r="E65" s="123" t="s">
        <v>84</v>
      </c>
      <c r="F65" s="123">
        <v>37.566190958023071</v>
      </c>
      <c r="G65" s="123">
        <v>38.584887981414795</v>
      </c>
      <c r="H65" s="123">
        <v>38.604745268821716</v>
      </c>
      <c r="I65" s="123">
        <v>40.131077170372009</v>
      </c>
      <c r="J65" s="123">
        <v>41.648364067077637</v>
      </c>
      <c r="K65" s="123">
        <v>41.884717345237732</v>
      </c>
      <c r="L65" s="123">
        <v>42.327386140823364</v>
      </c>
      <c r="M65" s="123">
        <v>43.662154674530029</v>
      </c>
      <c r="N65" s="123">
        <v>44.240075349807739</v>
      </c>
      <c r="O65" s="123">
        <v>45.434555411338806</v>
      </c>
      <c r="P65" s="123">
        <v>45.653539896011353</v>
      </c>
      <c r="Q65" s="123">
        <v>44.380468130111694</v>
      </c>
      <c r="R65" s="123">
        <v>41.084256768226624</v>
      </c>
      <c r="S65" s="123">
        <v>37.848260998725891</v>
      </c>
      <c r="T65" s="123">
        <v>36.151474714279175</v>
      </c>
      <c r="U65" s="123">
        <v>37.373226881027222</v>
      </c>
      <c r="V65" s="123">
        <v>38.852009177207947</v>
      </c>
      <c r="W65" s="123">
        <v>39.214891195297241</v>
      </c>
      <c r="X65" s="123">
        <v>40.013191103935242</v>
      </c>
      <c r="Y65" s="123">
        <v>41.087779402732849</v>
      </c>
      <c r="Z65" s="123">
        <v>42.790752649307251</v>
      </c>
    </row>
    <row r="66" spans="1:26">
      <c r="A66" s="210"/>
      <c r="B66" s="210"/>
      <c r="C66" s="109" t="s">
        <v>53</v>
      </c>
      <c r="D66" s="109"/>
      <c r="E66" s="120" t="s">
        <v>84</v>
      </c>
      <c r="F66" s="120">
        <v>50.479191541671753</v>
      </c>
      <c r="G66" s="120">
        <v>50.730204582214355</v>
      </c>
      <c r="H66" s="120">
        <v>50.645905733108521</v>
      </c>
      <c r="I66" s="120">
        <v>51.791089773178101</v>
      </c>
      <c r="J66" s="120">
        <v>52.93964147567749</v>
      </c>
      <c r="K66" s="120">
        <v>55.137676000595093</v>
      </c>
      <c r="L66" s="120">
        <v>56.133663654327393</v>
      </c>
      <c r="M66" s="120">
        <v>57.627934217453003</v>
      </c>
      <c r="N66" s="120">
        <v>57.189524173736572</v>
      </c>
      <c r="O66" s="120">
        <v>57.454442977905273</v>
      </c>
      <c r="P66" s="120">
        <v>57.724368572235107</v>
      </c>
      <c r="Q66" s="120">
        <v>57.866835594177246</v>
      </c>
      <c r="R66" s="120">
        <v>55.945104360580444</v>
      </c>
      <c r="S66" s="120">
        <v>52.908790111541748</v>
      </c>
      <c r="T66" s="120">
        <v>50.988417863845825</v>
      </c>
      <c r="U66" s="120">
        <v>52.22012996673584</v>
      </c>
      <c r="V66" s="120">
        <v>53.986537456512451</v>
      </c>
      <c r="W66" s="120">
        <v>55.47177791595459</v>
      </c>
      <c r="X66" s="120">
        <v>56.904923915863037</v>
      </c>
      <c r="Y66" s="120">
        <v>57.436031103134155</v>
      </c>
      <c r="Z66" s="120">
        <v>59.865653514862061</v>
      </c>
    </row>
    <row r="67" spans="1:26">
      <c r="A67" s="210"/>
      <c r="B67" s="210"/>
      <c r="C67" s="140" t="s">
        <v>19</v>
      </c>
      <c r="D67" s="140" t="s">
        <v>77</v>
      </c>
      <c r="E67" s="121" t="s">
        <v>84</v>
      </c>
      <c r="F67" s="121">
        <v>39.999386668205261</v>
      </c>
      <c r="G67" s="121">
        <v>40.888583660125732</v>
      </c>
      <c r="H67" s="121">
        <v>39.350631833076477</v>
      </c>
      <c r="I67" s="121">
        <v>41.447708010673523</v>
      </c>
      <c r="J67" s="121">
        <v>42.969650030136108</v>
      </c>
      <c r="K67" s="121">
        <v>41.729584336280823</v>
      </c>
      <c r="L67" s="121">
        <v>42.429527640342712</v>
      </c>
      <c r="M67" s="121">
        <v>43.241026997566223</v>
      </c>
      <c r="N67" s="121">
        <v>44.129782915115356</v>
      </c>
      <c r="O67" s="121">
        <v>42.063590884208679</v>
      </c>
      <c r="P67" s="121">
        <v>40.862187743186951</v>
      </c>
      <c r="Q67" s="121">
        <v>40.469041466712952</v>
      </c>
      <c r="R67" s="121">
        <v>38.476541638374329</v>
      </c>
      <c r="S67" s="121">
        <v>36.050742864608765</v>
      </c>
      <c r="T67" s="121">
        <v>35.58809757232666</v>
      </c>
      <c r="U67" s="121">
        <v>37.538489699363708</v>
      </c>
      <c r="V67" s="121">
        <v>37.473487854003906</v>
      </c>
      <c r="W67" s="121">
        <v>38.397851586341858</v>
      </c>
      <c r="X67" s="121">
        <v>38.755491375923157</v>
      </c>
      <c r="Y67" s="121">
        <v>36.496025323867798</v>
      </c>
      <c r="Z67" s="121">
        <v>39.340269565582275</v>
      </c>
    </row>
    <row r="68" spans="1:26">
      <c r="A68" s="210"/>
      <c r="B68" s="210"/>
      <c r="C68" s="109" t="s">
        <v>19</v>
      </c>
      <c r="D68" s="109" t="s">
        <v>112</v>
      </c>
      <c r="E68" s="120" t="s">
        <v>84</v>
      </c>
      <c r="F68" s="120">
        <v>47.772252559661865</v>
      </c>
      <c r="G68" s="120">
        <v>47.003093361854553</v>
      </c>
      <c r="H68" s="120">
        <v>47.201195359230042</v>
      </c>
      <c r="I68" s="120">
        <v>47.499543428421021</v>
      </c>
      <c r="J68" s="120">
        <v>48.123577237129211</v>
      </c>
      <c r="K68" s="120">
        <v>52.421081066131592</v>
      </c>
      <c r="L68" s="120">
        <v>53.498071432113647</v>
      </c>
      <c r="M68" s="120">
        <v>55.071461200714111</v>
      </c>
      <c r="N68" s="120">
        <v>53.50949764251709</v>
      </c>
      <c r="O68" s="120">
        <v>54.207867383956909</v>
      </c>
      <c r="P68" s="120">
        <v>55.198979377746582</v>
      </c>
      <c r="Q68" s="120">
        <v>55.401784181594849</v>
      </c>
      <c r="R68" s="120">
        <v>51.799589395523071</v>
      </c>
      <c r="S68" s="120">
        <v>48.55838418006897</v>
      </c>
      <c r="T68" s="120">
        <v>45.434626936912537</v>
      </c>
      <c r="U68" s="120">
        <v>45.545506477355957</v>
      </c>
      <c r="V68" s="120">
        <v>47.873052954673767</v>
      </c>
      <c r="W68" s="120">
        <v>48.545810580253601</v>
      </c>
      <c r="X68" s="120">
        <v>50.764179229736328</v>
      </c>
      <c r="Y68" s="120">
        <v>51.754105091094971</v>
      </c>
      <c r="Z68" s="120">
        <v>54.181945323944092</v>
      </c>
    </row>
    <row r="69" spans="1:26">
      <c r="A69" s="211"/>
      <c r="B69" s="211"/>
      <c r="C69" s="141" t="s">
        <v>19</v>
      </c>
      <c r="D69" s="141" t="s">
        <v>78</v>
      </c>
      <c r="E69" s="122" t="s">
        <v>84</v>
      </c>
      <c r="F69" s="122">
        <v>78.544127941131592</v>
      </c>
      <c r="G69" s="122">
        <v>79.407280683517456</v>
      </c>
      <c r="H69" s="122">
        <v>79.306340217590332</v>
      </c>
      <c r="I69" s="122">
        <v>79.322165250778198</v>
      </c>
      <c r="J69" s="122">
        <v>79.403620958328247</v>
      </c>
      <c r="K69" s="122">
        <v>78.340291976928711</v>
      </c>
      <c r="L69" s="122">
        <v>77.862316370010376</v>
      </c>
      <c r="M69" s="122">
        <v>79.825001955032349</v>
      </c>
      <c r="N69" s="122">
        <v>80.127513408660889</v>
      </c>
      <c r="O69" s="122">
        <v>80.818784236907959</v>
      </c>
      <c r="P69" s="122">
        <v>81.396985054016113</v>
      </c>
      <c r="Q69" s="122">
        <v>80.005347728729248</v>
      </c>
      <c r="R69" s="122">
        <v>78.328233957290649</v>
      </c>
      <c r="S69" s="122">
        <v>74.650746583938599</v>
      </c>
      <c r="T69" s="122">
        <v>71.446943283081055</v>
      </c>
      <c r="U69" s="122">
        <v>72.957891225814819</v>
      </c>
      <c r="V69" s="122">
        <v>72.818928956985474</v>
      </c>
      <c r="W69" s="122">
        <v>73.233479261398315</v>
      </c>
      <c r="X69" s="122">
        <v>72.705996036529541</v>
      </c>
      <c r="Y69" s="122">
        <v>73.141944408416748</v>
      </c>
      <c r="Z69" s="122">
        <v>75.16942024230957</v>
      </c>
    </row>
    <row r="70" spans="1:26">
      <c r="A70" s="209" t="s">
        <v>3</v>
      </c>
      <c r="B70" s="175"/>
      <c r="C70" s="212" t="s">
        <v>57</v>
      </c>
      <c r="D70" s="212"/>
      <c r="E70" s="123" t="s">
        <v>84</v>
      </c>
      <c r="F70" s="123" t="s">
        <v>84</v>
      </c>
      <c r="G70" s="123">
        <v>47.171017527580261</v>
      </c>
      <c r="H70" s="123">
        <v>47.401592135429382</v>
      </c>
      <c r="I70" s="123">
        <v>47.997769713401794</v>
      </c>
      <c r="J70" s="123">
        <v>49.405553936958313</v>
      </c>
      <c r="K70" s="123">
        <v>49.009332060813904</v>
      </c>
      <c r="L70" s="123">
        <v>50.392770767211914</v>
      </c>
      <c r="M70" s="123">
        <v>50.003188848495483</v>
      </c>
      <c r="N70" s="123">
        <v>49.671998620033264</v>
      </c>
      <c r="O70" s="123">
        <v>49.155396223068237</v>
      </c>
      <c r="P70" s="123">
        <v>48.637634515762329</v>
      </c>
      <c r="Q70" s="123">
        <v>49.527513980865479</v>
      </c>
      <c r="R70" s="123">
        <v>50.248497724533081</v>
      </c>
      <c r="S70" s="123">
        <v>51.302790641784668</v>
      </c>
      <c r="T70" s="123">
        <v>52.059042453765869</v>
      </c>
      <c r="U70" s="123">
        <v>55.080968141555786</v>
      </c>
      <c r="V70" s="123">
        <v>57.287734746932983</v>
      </c>
      <c r="W70" s="123">
        <v>60.174226760864258</v>
      </c>
      <c r="X70" s="123">
        <v>61.047548055648804</v>
      </c>
      <c r="Y70" s="123">
        <v>62.550342082977295</v>
      </c>
      <c r="Z70" s="123">
        <v>62.809324264526367</v>
      </c>
    </row>
    <row r="71" spans="1:26" s="51" customFormat="1">
      <c r="A71" s="210"/>
      <c r="B71" s="210"/>
      <c r="C71" s="109" t="s">
        <v>53</v>
      </c>
      <c r="D71" s="109"/>
      <c r="E71" s="120" t="s">
        <v>84</v>
      </c>
      <c r="F71" s="120" t="s">
        <v>84</v>
      </c>
      <c r="G71" s="120">
        <v>54.775059223175049</v>
      </c>
      <c r="H71" s="120">
        <v>55.053645372390747</v>
      </c>
      <c r="I71" s="120">
        <v>54.581445455551147</v>
      </c>
      <c r="J71" s="120">
        <v>54.551351070404053</v>
      </c>
      <c r="K71" s="120">
        <v>54.180443286895752</v>
      </c>
      <c r="L71" s="120">
        <v>52.610909938812256</v>
      </c>
      <c r="M71" s="120">
        <v>53.923124074935913</v>
      </c>
      <c r="N71" s="120">
        <v>53.367811441421509</v>
      </c>
      <c r="O71" s="120">
        <v>53.583002090454102</v>
      </c>
      <c r="P71" s="120">
        <v>52.27431058883667</v>
      </c>
      <c r="Q71" s="120">
        <v>52.255022525787354</v>
      </c>
      <c r="R71" s="120">
        <v>50.729215145111084</v>
      </c>
      <c r="S71" s="120">
        <v>53.53814959526062</v>
      </c>
      <c r="T71" s="120">
        <v>54.309993982315063</v>
      </c>
      <c r="U71" s="120">
        <v>58.109951019287109</v>
      </c>
      <c r="V71" s="120">
        <v>59.207350015640259</v>
      </c>
      <c r="W71" s="120">
        <v>60.364371538162231</v>
      </c>
      <c r="X71" s="120">
        <v>61.921346187591553</v>
      </c>
      <c r="Y71" s="120">
        <v>61.716246604919434</v>
      </c>
      <c r="Z71" s="120">
        <v>63.382554054260254</v>
      </c>
    </row>
    <row r="72" spans="1:26" s="51" customFormat="1">
      <c r="A72" s="210"/>
      <c r="B72" s="210"/>
      <c r="C72" s="140" t="s">
        <v>19</v>
      </c>
      <c r="D72" s="140" t="s">
        <v>77</v>
      </c>
      <c r="E72" s="121" t="s">
        <v>84</v>
      </c>
      <c r="F72" s="121" t="s">
        <v>84</v>
      </c>
      <c r="G72" s="121">
        <v>35.206115245819092</v>
      </c>
      <c r="H72" s="121">
        <v>36.077764630317688</v>
      </c>
      <c r="I72" s="121">
        <v>36.32548451423645</v>
      </c>
      <c r="J72" s="121">
        <v>34.192097187042236</v>
      </c>
      <c r="K72" s="121">
        <v>32.027572393417358</v>
      </c>
      <c r="L72" s="121">
        <v>30.264294147491455</v>
      </c>
      <c r="M72" s="121">
        <v>29.301458597183228</v>
      </c>
      <c r="N72" s="121">
        <v>28.866216540336609</v>
      </c>
      <c r="O72" s="121">
        <v>28.555372357368469</v>
      </c>
      <c r="P72" s="121">
        <v>27.599853277206421</v>
      </c>
      <c r="Q72" s="121">
        <v>26.75291895866394</v>
      </c>
      <c r="R72" s="121">
        <v>24.827262759208679</v>
      </c>
      <c r="S72" s="121">
        <v>26.309540867805481</v>
      </c>
      <c r="T72" s="121">
        <v>28.3037930727005</v>
      </c>
      <c r="U72" s="121">
        <v>34.480401873588562</v>
      </c>
      <c r="V72" s="121">
        <v>36.965426802635193</v>
      </c>
      <c r="W72" s="121">
        <v>37.652310729026794</v>
      </c>
      <c r="X72" s="121">
        <v>40.200468897819519</v>
      </c>
      <c r="Y72" s="121">
        <v>40.246158838272095</v>
      </c>
      <c r="Z72" s="121">
        <v>43.093582987785339</v>
      </c>
    </row>
    <row r="73" spans="1:26" s="51" customFormat="1">
      <c r="A73" s="210"/>
      <c r="B73" s="210"/>
      <c r="C73" s="109" t="s">
        <v>19</v>
      </c>
      <c r="D73" s="109" t="s">
        <v>112</v>
      </c>
      <c r="E73" s="120" t="s">
        <v>84</v>
      </c>
      <c r="F73" s="120" t="s">
        <v>84</v>
      </c>
      <c r="G73" s="120">
        <v>58.380246162414551</v>
      </c>
      <c r="H73" s="120">
        <v>59.354555606842041</v>
      </c>
      <c r="I73" s="120">
        <v>57.822149991989136</v>
      </c>
      <c r="J73" s="120">
        <v>57.8541100025177</v>
      </c>
      <c r="K73" s="120">
        <v>57.971346378326416</v>
      </c>
      <c r="L73" s="120">
        <v>55.778515338897705</v>
      </c>
      <c r="M73" s="120">
        <v>57.422614097595215</v>
      </c>
      <c r="N73" s="120">
        <v>57.850492000579834</v>
      </c>
      <c r="O73" s="120">
        <v>56.831866502761841</v>
      </c>
      <c r="P73" s="120">
        <v>55.891925096511841</v>
      </c>
      <c r="Q73" s="120">
        <v>56.550496816635132</v>
      </c>
      <c r="R73" s="120">
        <v>54.510718584060669</v>
      </c>
      <c r="S73" s="120">
        <v>58.18638801574707</v>
      </c>
      <c r="T73" s="120">
        <v>59.51043963432312</v>
      </c>
      <c r="U73" s="120">
        <v>61.975491046905518</v>
      </c>
      <c r="V73" s="120">
        <v>62.396800518035889</v>
      </c>
      <c r="W73" s="120">
        <v>62.967473268508911</v>
      </c>
      <c r="X73" s="120">
        <v>66.001194715499878</v>
      </c>
      <c r="Y73" s="120">
        <v>64.357715845108032</v>
      </c>
      <c r="Z73" s="120">
        <v>64.340299367904663</v>
      </c>
    </row>
    <row r="74" spans="1:26" s="182" customFormat="1">
      <c r="A74" s="211"/>
      <c r="B74" s="211"/>
      <c r="C74" s="141" t="s">
        <v>19</v>
      </c>
      <c r="D74" s="141" t="s">
        <v>78</v>
      </c>
      <c r="E74" s="122" t="s">
        <v>84</v>
      </c>
      <c r="F74" s="122" t="s">
        <v>84</v>
      </c>
      <c r="G74" s="122">
        <v>74.808520078659058</v>
      </c>
      <c r="H74" s="122">
        <v>70.824515819549561</v>
      </c>
      <c r="I74" s="122">
        <v>74.6928870677948</v>
      </c>
      <c r="J74" s="122">
        <v>72.320884466171265</v>
      </c>
      <c r="K74" s="122">
        <v>70.515668392181396</v>
      </c>
      <c r="L74" s="122">
        <v>70.171463489532471</v>
      </c>
      <c r="M74" s="122">
        <v>71.28949761390686</v>
      </c>
      <c r="N74" s="122">
        <v>66.110122203826904</v>
      </c>
      <c r="O74" s="122">
        <v>68.374979496002197</v>
      </c>
      <c r="P74" s="122">
        <v>65.473842620849609</v>
      </c>
      <c r="Q74" s="122">
        <v>64.347219467163086</v>
      </c>
      <c r="R74" s="122">
        <v>63.761264085769653</v>
      </c>
      <c r="S74" s="122">
        <v>63.744252920150757</v>
      </c>
      <c r="T74" s="122">
        <v>61.806660890579224</v>
      </c>
      <c r="U74" s="122">
        <v>65.807467699050903</v>
      </c>
      <c r="V74" s="122">
        <v>66.904890537261963</v>
      </c>
      <c r="W74" s="122">
        <v>70.094561576843262</v>
      </c>
      <c r="X74" s="122">
        <v>68.740016222000122</v>
      </c>
      <c r="Y74" s="122">
        <v>69.817930459976196</v>
      </c>
      <c r="Z74" s="122">
        <v>71.700191497802734</v>
      </c>
    </row>
    <row r="75" spans="1:26" s="182" customFormat="1">
      <c r="A75" s="209" t="s">
        <v>2</v>
      </c>
      <c r="B75" s="175"/>
      <c r="C75" s="212" t="s">
        <v>57</v>
      </c>
      <c r="D75" s="212"/>
      <c r="E75" s="123" t="s">
        <v>84</v>
      </c>
      <c r="F75" s="123" t="s">
        <v>84</v>
      </c>
      <c r="G75" s="123" t="s">
        <v>84</v>
      </c>
      <c r="H75" s="123" t="s">
        <v>84</v>
      </c>
      <c r="I75" s="123" t="s">
        <v>84</v>
      </c>
      <c r="J75" s="123" t="s">
        <v>84</v>
      </c>
      <c r="K75" s="123" t="s">
        <v>84</v>
      </c>
      <c r="L75" s="123" t="s">
        <v>84</v>
      </c>
      <c r="M75" s="123" t="s">
        <v>84</v>
      </c>
      <c r="N75" s="123" t="s">
        <v>84</v>
      </c>
      <c r="O75" s="123" t="s">
        <v>84</v>
      </c>
      <c r="P75" s="123" t="s">
        <v>84</v>
      </c>
      <c r="Q75" s="123" t="s">
        <v>84</v>
      </c>
      <c r="R75" s="123" t="s">
        <v>84</v>
      </c>
      <c r="S75" s="123" t="s">
        <v>84</v>
      </c>
      <c r="T75" s="123" t="s">
        <v>84</v>
      </c>
      <c r="U75" s="123" t="s">
        <v>84</v>
      </c>
      <c r="V75" s="123" t="s">
        <v>84</v>
      </c>
      <c r="W75" s="123" t="s">
        <v>84</v>
      </c>
      <c r="X75" s="123" t="s">
        <v>84</v>
      </c>
      <c r="Y75" s="123" t="s">
        <v>84</v>
      </c>
      <c r="Z75" s="123" t="s">
        <v>84</v>
      </c>
    </row>
    <row r="76" spans="1:26" s="51" customFormat="1">
      <c r="A76" s="210"/>
      <c r="B76" s="210"/>
      <c r="C76" s="109" t="s">
        <v>53</v>
      </c>
      <c r="D76" s="109"/>
      <c r="E76" s="120" t="s">
        <v>84</v>
      </c>
      <c r="F76" s="120" t="s">
        <v>84</v>
      </c>
      <c r="G76" s="120" t="s">
        <v>84</v>
      </c>
      <c r="H76" s="120" t="s">
        <v>84</v>
      </c>
      <c r="I76" s="120" t="s">
        <v>84</v>
      </c>
      <c r="J76" s="120" t="s">
        <v>84</v>
      </c>
      <c r="K76" s="120" t="s">
        <v>84</v>
      </c>
      <c r="L76" s="120" t="s">
        <v>84</v>
      </c>
      <c r="M76" s="120" t="s">
        <v>84</v>
      </c>
      <c r="N76" s="120" t="s">
        <v>84</v>
      </c>
      <c r="O76" s="120" t="s">
        <v>84</v>
      </c>
      <c r="P76" s="120" t="s">
        <v>84</v>
      </c>
      <c r="Q76" s="120" t="s">
        <v>84</v>
      </c>
      <c r="R76" s="120" t="s">
        <v>84</v>
      </c>
      <c r="S76" s="120" t="s">
        <v>84</v>
      </c>
      <c r="T76" s="120" t="s">
        <v>84</v>
      </c>
      <c r="U76" s="120" t="s">
        <v>84</v>
      </c>
      <c r="V76" s="120" t="s">
        <v>84</v>
      </c>
      <c r="W76" s="120" t="s">
        <v>84</v>
      </c>
      <c r="X76" s="120" t="s">
        <v>84</v>
      </c>
      <c r="Y76" s="120" t="s">
        <v>84</v>
      </c>
      <c r="Z76" s="120" t="s">
        <v>84</v>
      </c>
    </row>
    <row r="77" spans="1:26" s="51" customFormat="1">
      <c r="A77" s="210"/>
      <c r="B77" s="210"/>
      <c r="C77" s="140" t="s">
        <v>19</v>
      </c>
      <c r="D77" s="140" t="s">
        <v>77</v>
      </c>
      <c r="E77" s="121" t="s">
        <v>84</v>
      </c>
      <c r="F77" s="121" t="s">
        <v>84</v>
      </c>
      <c r="G77" s="121" t="s">
        <v>84</v>
      </c>
      <c r="H77" s="121" t="s">
        <v>84</v>
      </c>
      <c r="I77" s="121" t="s">
        <v>84</v>
      </c>
      <c r="J77" s="121" t="s">
        <v>84</v>
      </c>
      <c r="K77" s="121" t="s">
        <v>84</v>
      </c>
      <c r="L77" s="121" t="s">
        <v>84</v>
      </c>
      <c r="M77" s="121" t="s">
        <v>84</v>
      </c>
      <c r="N77" s="121" t="s">
        <v>84</v>
      </c>
      <c r="O77" s="121" t="s">
        <v>84</v>
      </c>
      <c r="P77" s="121" t="s">
        <v>84</v>
      </c>
      <c r="Q77" s="121" t="s">
        <v>84</v>
      </c>
      <c r="R77" s="121" t="s">
        <v>84</v>
      </c>
      <c r="S77" s="121" t="s">
        <v>84</v>
      </c>
      <c r="T77" s="121" t="s">
        <v>84</v>
      </c>
      <c r="U77" s="121" t="s">
        <v>84</v>
      </c>
      <c r="V77" s="121" t="s">
        <v>84</v>
      </c>
      <c r="W77" s="121" t="s">
        <v>84</v>
      </c>
      <c r="X77" s="121" t="s">
        <v>84</v>
      </c>
      <c r="Y77" s="121" t="s">
        <v>84</v>
      </c>
      <c r="Z77" s="121" t="s">
        <v>84</v>
      </c>
    </row>
    <row r="78" spans="1:26" s="51" customFormat="1">
      <c r="A78" s="210"/>
      <c r="B78" s="210"/>
      <c r="C78" s="109" t="s">
        <v>19</v>
      </c>
      <c r="D78" s="109" t="s">
        <v>112</v>
      </c>
      <c r="E78" s="120" t="s">
        <v>84</v>
      </c>
      <c r="F78" s="120" t="s">
        <v>84</v>
      </c>
      <c r="G78" s="120" t="s">
        <v>84</v>
      </c>
      <c r="H78" s="120" t="s">
        <v>84</v>
      </c>
      <c r="I78" s="120" t="s">
        <v>84</v>
      </c>
      <c r="J78" s="120" t="s">
        <v>84</v>
      </c>
      <c r="K78" s="120" t="s">
        <v>84</v>
      </c>
      <c r="L78" s="120" t="s">
        <v>84</v>
      </c>
      <c r="M78" s="120" t="s">
        <v>84</v>
      </c>
      <c r="N78" s="120" t="s">
        <v>84</v>
      </c>
      <c r="O78" s="120" t="s">
        <v>84</v>
      </c>
      <c r="P78" s="120" t="s">
        <v>84</v>
      </c>
      <c r="Q78" s="120" t="s">
        <v>84</v>
      </c>
      <c r="R78" s="120" t="s">
        <v>84</v>
      </c>
      <c r="S78" s="120" t="s">
        <v>84</v>
      </c>
      <c r="T78" s="120" t="s">
        <v>84</v>
      </c>
      <c r="U78" s="120" t="s">
        <v>84</v>
      </c>
      <c r="V78" s="120" t="s">
        <v>84</v>
      </c>
      <c r="W78" s="120" t="s">
        <v>84</v>
      </c>
      <c r="X78" s="120" t="s">
        <v>84</v>
      </c>
      <c r="Y78" s="120" t="s">
        <v>84</v>
      </c>
      <c r="Z78" s="120" t="s">
        <v>84</v>
      </c>
    </row>
    <row r="79" spans="1:26" s="182" customFormat="1">
      <c r="A79" s="211"/>
      <c r="B79" s="211"/>
      <c r="C79" s="141" t="s">
        <v>19</v>
      </c>
      <c r="D79" s="141" t="s">
        <v>78</v>
      </c>
      <c r="E79" s="122" t="s">
        <v>84</v>
      </c>
      <c r="F79" s="122" t="s">
        <v>84</v>
      </c>
      <c r="G79" s="122" t="s">
        <v>84</v>
      </c>
      <c r="H79" s="122" t="s">
        <v>84</v>
      </c>
      <c r="I79" s="122" t="s">
        <v>84</v>
      </c>
      <c r="J79" s="122" t="s">
        <v>84</v>
      </c>
      <c r="K79" s="122" t="s">
        <v>84</v>
      </c>
      <c r="L79" s="122" t="s">
        <v>84</v>
      </c>
      <c r="M79" s="122" t="s">
        <v>84</v>
      </c>
      <c r="N79" s="122" t="s">
        <v>84</v>
      </c>
      <c r="O79" s="122" t="s">
        <v>84</v>
      </c>
      <c r="P79" s="122" t="s">
        <v>84</v>
      </c>
      <c r="Q79" s="122" t="s">
        <v>84</v>
      </c>
      <c r="R79" s="122" t="s">
        <v>84</v>
      </c>
      <c r="S79" s="122" t="s">
        <v>84</v>
      </c>
      <c r="T79" s="122" t="s">
        <v>84</v>
      </c>
      <c r="U79" s="122" t="s">
        <v>84</v>
      </c>
      <c r="V79" s="122" t="s">
        <v>84</v>
      </c>
      <c r="W79" s="122" t="s">
        <v>84</v>
      </c>
      <c r="X79" s="122" t="s">
        <v>84</v>
      </c>
      <c r="Y79" s="122" t="s">
        <v>84</v>
      </c>
      <c r="Z79" s="122" t="s">
        <v>84</v>
      </c>
    </row>
    <row r="80" spans="1:26" s="182" customFormat="1">
      <c r="A80" s="209" t="s">
        <v>1</v>
      </c>
      <c r="B80" s="175"/>
      <c r="C80" s="212" t="s">
        <v>57</v>
      </c>
      <c r="D80" s="212"/>
      <c r="E80" s="123" t="s">
        <v>84</v>
      </c>
      <c r="F80" s="123" t="s">
        <v>84</v>
      </c>
      <c r="G80" s="123" t="s">
        <v>84</v>
      </c>
      <c r="H80" s="123" t="s">
        <v>84</v>
      </c>
      <c r="I80" s="123" t="s">
        <v>84</v>
      </c>
      <c r="J80" s="123" t="s">
        <v>84</v>
      </c>
      <c r="K80" s="123" t="s">
        <v>84</v>
      </c>
      <c r="L80" s="123" t="s">
        <v>84</v>
      </c>
      <c r="M80" s="123">
        <v>59.10075306892395</v>
      </c>
      <c r="N80" s="123">
        <v>64.193004369735718</v>
      </c>
      <c r="O80" s="123">
        <v>63.191616535186768</v>
      </c>
      <c r="P80" s="123">
        <v>59.651768207550049</v>
      </c>
      <c r="Q80" s="123">
        <v>57.515299320220947</v>
      </c>
      <c r="R80" s="123">
        <v>56.248396635055542</v>
      </c>
      <c r="S80" s="123">
        <v>56.022030115127563</v>
      </c>
      <c r="T80" s="123">
        <v>56.263768672943115</v>
      </c>
      <c r="U80" s="123">
        <v>56.376826763153076</v>
      </c>
      <c r="V80" s="123">
        <v>57.464599609375</v>
      </c>
      <c r="W80" s="123">
        <v>59.821593761444092</v>
      </c>
      <c r="X80" s="123">
        <v>60.332119464874268</v>
      </c>
      <c r="Y80" s="123">
        <v>60.75514554977417</v>
      </c>
      <c r="Z80" s="123">
        <v>61.882692575454712</v>
      </c>
    </row>
    <row r="81" spans="1:26" s="51" customFormat="1">
      <c r="A81" s="210"/>
      <c r="B81" s="210"/>
      <c r="C81" s="109" t="s">
        <v>53</v>
      </c>
      <c r="D81" s="109"/>
      <c r="E81" s="120" t="s">
        <v>84</v>
      </c>
      <c r="F81" s="120" t="s">
        <v>84</v>
      </c>
      <c r="G81" s="120" t="s">
        <v>84</v>
      </c>
      <c r="H81" s="120" t="s">
        <v>84</v>
      </c>
      <c r="I81" s="120" t="s">
        <v>84</v>
      </c>
      <c r="J81" s="120" t="s">
        <v>84</v>
      </c>
      <c r="K81" s="120" t="s">
        <v>84</v>
      </c>
      <c r="L81" s="120" t="s">
        <v>84</v>
      </c>
      <c r="M81" s="120">
        <v>57.883369922637939</v>
      </c>
      <c r="N81" s="120">
        <v>60.45372486114502</v>
      </c>
      <c r="O81" s="120">
        <v>60.350334644317627</v>
      </c>
      <c r="P81" s="120">
        <v>57.953286170959473</v>
      </c>
      <c r="Q81" s="120">
        <v>56.353366374969482</v>
      </c>
      <c r="R81" s="120">
        <v>56.319504976272583</v>
      </c>
      <c r="S81" s="120">
        <v>56.466299295425415</v>
      </c>
      <c r="T81" s="120">
        <v>58.593124151229858</v>
      </c>
      <c r="U81" s="120">
        <v>60.810530185699463</v>
      </c>
      <c r="V81" s="120">
        <v>62.504655122756958</v>
      </c>
      <c r="W81" s="120">
        <v>63.507401943206787</v>
      </c>
      <c r="X81" s="120">
        <v>65.944379568099976</v>
      </c>
      <c r="Y81" s="120">
        <v>67.717689275741577</v>
      </c>
      <c r="Z81" s="120">
        <v>68.37533712387085</v>
      </c>
    </row>
    <row r="82" spans="1:26" s="51" customFormat="1">
      <c r="A82" s="210"/>
      <c r="B82" s="210"/>
      <c r="C82" s="140" t="s">
        <v>19</v>
      </c>
      <c r="D82" s="140" t="s">
        <v>77</v>
      </c>
      <c r="E82" s="121" t="s">
        <v>84</v>
      </c>
      <c r="F82" s="121" t="s">
        <v>84</v>
      </c>
      <c r="G82" s="121" t="s">
        <v>84</v>
      </c>
      <c r="H82" s="121" t="s">
        <v>84</v>
      </c>
      <c r="I82" s="121" t="s">
        <v>84</v>
      </c>
      <c r="J82" s="121" t="s">
        <v>84</v>
      </c>
      <c r="K82" s="121" t="s">
        <v>84</v>
      </c>
      <c r="L82" s="121" t="s">
        <v>84</v>
      </c>
      <c r="M82" s="121">
        <v>38.44725489616394</v>
      </c>
      <c r="N82" s="121">
        <v>40.502414107322693</v>
      </c>
      <c r="O82" s="121">
        <v>39.458304643630981</v>
      </c>
      <c r="P82" s="121">
        <v>36.326903104782104</v>
      </c>
      <c r="Q82" s="121">
        <v>34.245780110359192</v>
      </c>
      <c r="R82" s="121">
        <v>32.554450631141663</v>
      </c>
      <c r="S82" s="121">
        <v>29.353556036949158</v>
      </c>
      <c r="T82" s="121">
        <v>30.173265933990479</v>
      </c>
      <c r="U82" s="121">
        <v>27.992516756057739</v>
      </c>
      <c r="V82" s="121">
        <v>30.534073710441589</v>
      </c>
      <c r="W82" s="121">
        <v>30.64149022102356</v>
      </c>
      <c r="X82" s="121">
        <v>32.350808382034302</v>
      </c>
      <c r="Y82" s="121">
        <v>34.269586205482483</v>
      </c>
      <c r="Z82" s="121">
        <v>34.04962420463562</v>
      </c>
    </row>
    <row r="83" spans="1:26" s="51" customFormat="1">
      <c r="A83" s="210"/>
      <c r="B83" s="210"/>
      <c r="C83" s="109" t="s">
        <v>19</v>
      </c>
      <c r="D83" s="109" t="s">
        <v>112</v>
      </c>
      <c r="E83" s="120" t="s">
        <v>84</v>
      </c>
      <c r="F83" s="120" t="s">
        <v>84</v>
      </c>
      <c r="G83" s="120" t="s">
        <v>84</v>
      </c>
      <c r="H83" s="120" t="s">
        <v>84</v>
      </c>
      <c r="I83" s="120" t="s">
        <v>84</v>
      </c>
      <c r="J83" s="120" t="s">
        <v>84</v>
      </c>
      <c r="K83" s="120" t="s">
        <v>84</v>
      </c>
      <c r="L83" s="120" t="s">
        <v>84</v>
      </c>
      <c r="M83" s="120">
        <v>58.207017183303833</v>
      </c>
      <c r="N83" s="120">
        <v>59.984952211380005</v>
      </c>
      <c r="O83" s="120">
        <v>58.655977249145508</v>
      </c>
      <c r="P83" s="120">
        <v>55.604714155197144</v>
      </c>
      <c r="Q83" s="120">
        <v>52.484428882598877</v>
      </c>
      <c r="R83" s="120">
        <v>51.131820678710938</v>
      </c>
      <c r="S83" s="120">
        <v>51.204580068588257</v>
      </c>
      <c r="T83" s="120">
        <v>52.233850955963135</v>
      </c>
      <c r="U83" s="120">
        <v>53.090327978134155</v>
      </c>
      <c r="V83" s="120">
        <v>54.876327514648438</v>
      </c>
      <c r="W83" s="120">
        <v>56.941461563110352</v>
      </c>
      <c r="X83" s="120">
        <v>58.311772346496582</v>
      </c>
      <c r="Y83" s="120">
        <v>61.13240122795105</v>
      </c>
      <c r="Z83" s="120">
        <v>60.432195663452148</v>
      </c>
    </row>
    <row r="84" spans="1:26" s="182" customFormat="1">
      <c r="A84" s="211"/>
      <c r="B84" s="211"/>
      <c r="C84" s="141" t="s">
        <v>19</v>
      </c>
      <c r="D84" s="141" t="s">
        <v>78</v>
      </c>
      <c r="E84" s="122" t="s">
        <v>84</v>
      </c>
      <c r="F84" s="122" t="s">
        <v>84</v>
      </c>
      <c r="G84" s="122" t="s">
        <v>84</v>
      </c>
      <c r="H84" s="122" t="s">
        <v>84</v>
      </c>
      <c r="I84" s="122" t="s">
        <v>84</v>
      </c>
      <c r="J84" s="122" t="s">
        <v>84</v>
      </c>
      <c r="K84" s="122" t="s">
        <v>84</v>
      </c>
      <c r="L84" s="122" t="s">
        <v>84</v>
      </c>
      <c r="M84" s="122">
        <v>74.291497468948364</v>
      </c>
      <c r="N84" s="122">
        <v>76.111310720443726</v>
      </c>
      <c r="O84" s="122">
        <v>75.475680828094482</v>
      </c>
      <c r="P84" s="122">
        <v>72.651910781860352</v>
      </c>
      <c r="Q84" s="122">
        <v>71.504127979278564</v>
      </c>
      <c r="R84" s="122">
        <v>71.875268220901489</v>
      </c>
      <c r="S84" s="122">
        <v>72.291761636734009</v>
      </c>
      <c r="T84" s="122">
        <v>73.157769441604614</v>
      </c>
      <c r="U84" s="122">
        <v>75.927633047103882</v>
      </c>
      <c r="V84" s="122">
        <v>76.304274797439575</v>
      </c>
      <c r="W84" s="122">
        <v>76.704263687133789</v>
      </c>
      <c r="X84" s="122">
        <v>78.343856334686279</v>
      </c>
      <c r="Y84" s="122">
        <v>78.98295521736145</v>
      </c>
      <c r="Z84" s="122">
        <v>80.086040496826172</v>
      </c>
    </row>
    <row r="85" spans="1:26" s="182" customFormat="1">
      <c r="A85" s="209" t="s">
        <v>0</v>
      </c>
      <c r="B85" s="175"/>
      <c r="C85" s="212" t="s">
        <v>57</v>
      </c>
      <c r="D85" s="212"/>
      <c r="E85" s="123" t="s">
        <v>84</v>
      </c>
      <c r="F85" s="123" t="s">
        <v>84</v>
      </c>
      <c r="G85" s="123" t="s">
        <v>84</v>
      </c>
      <c r="H85" s="123" t="s">
        <v>84</v>
      </c>
      <c r="I85" s="123" t="s">
        <v>84</v>
      </c>
      <c r="J85" s="123" t="s">
        <v>84</v>
      </c>
      <c r="K85" s="123" t="s">
        <v>84</v>
      </c>
      <c r="L85" s="123" t="s">
        <v>84</v>
      </c>
      <c r="M85" s="123" t="s">
        <v>84</v>
      </c>
      <c r="N85" s="123" t="s">
        <v>84</v>
      </c>
      <c r="O85" s="123" t="s">
        <v>84</v>
      </c>
      <c r="P85" s="123" t="s">
        <v>84</v>
      </c>
      <c r="Q85" s="123" t="s">
        <v>84</v>
      </c>
      <c r="R85" s="123" t="s">
        <v>84</v>
      </c>
      <c r="S85" s="123" t="s">
        <v>84</v>
      </c>
      <c r="T85" s="123" t="s">
        <v>84</v>
      </c>
      <c r="U85" s="123" t="s">
        <v>84</v>
      </c>
      <c r="V85" s="123" t="s">
        <v>84</v>
      </c>
      <c r="W85" s="123" t="s">
        <v>84</v>
      </c>
      <c r="X85" s="123" t="s">
        <v>84</v>
      </c>
      <c r="Y85" s="123" t="s">
        <v>84</v>
      </c>
      <c r="Z85" s="123" t="s">
        <v>84</v>
      </c>
    </row>
    <row r="86" spans="1:26" s="51" customFormat="1">
      <c r="A86" s="210"/>
      <c r="B86" s="210"/>
      <c r="C86" s="109" t="s">
        <v>53</v>
      </c>
      <c r="D86" s="109"/>
      <c r="E86" s="120" t="s">
        <v>84</v>
      </c>
      <c r="F86" s="120" t="s">
        <v>84</v>
      </c>
      <c r="G86" s="120" t="s">
        <v>84</v>
      </c>
      <c r="H86" s="120" t="s">
        <v>84</v>
      </c>
      <c r="I86" s="120" t="s">
        <v>84</v>
      </c>
      <c r="J86" s="120" t="s">
        <v>84</v>
      </c>
      <c r="K86" s="120" t="s">
        <v>84</v>
      </c>
      <c r="L86" s="120" t="s">
        <v>84</v>
      </c>
      <c r="M86" s="120" t="s">
        <v>84</v>
      </c>
      <c r="N86" s="120" t="s">
        <v>84</v>
      </c>
      <c r="O86" s="120" t="s">
        <v>84</v>
      </c>
      <c r="P86" s="120" t="s">
        <v>84</v>
      </c>
      <c r="Q86" s="120" t="s">
        <v>84</v>
      </c>
      <c r="R86" s="120" t="s">
        <v>84</v>
      </c>
      <c r="S86" s="120" t="s">
        <v>84</v>
      </c>
      <c r="T86" s="120" t="s">
        <v>84</v>
      </c>
      <c r="U86" s="120" t="s">
        <v>84</v>
      </c>
      <c r="V86" s="120" t="s">
        <v>84</v>
      </c>
      <c r="W86" s="120" t="s">
        <v>84</v>
      </c>
      <c r="X86" s="120" t="s">
        <v>84</v>
      </c>
      <c r="Y86" s="120" t="s">
        <v>84</v>
      </c>
      <c r="Z86" s="120" t="s">
        <v>84</v>
      </c>
    </row>
    <row r="87" spans="1:26" s="51" customFormat="1" ht="14.25" customHeight="1">
      <c r="A87" s="210"/>
      <c r="B87" s="210"/>
      <c r="C87" s="140" t="s">
        <v>19</v>
      </c>
      <c r="D87" s="140" t="s">
        <v>77</v>
      </c>
      <c r="E87" s="121" t="s">
        <v>84</v>
      </c>
      <c r="F87" s="121" t="s">
        <v>84</v>
      </c>
      <c r="G87" s="121" t="s">
        <v>84</v>
      </c>
      <c r="H87" s="121" t="s">
        <v>84</v>
      </c>
      <c r="I87" s="121" t="s">
        <v>84</v>
      </c>
      <c r="J87" s="121" t="s">
        <v>84</v>
      </c>
      <c r="K87" s="121" t="s">
        <v>84</v>
      </c>
      <c r="L87" s="121" t="s">
        <v>84</v>
      </c>
      <c r="M87" s="121" t="s">
        <v>84</v>
      </c>
      <c r="N87" s="121" t="s">
        <v>84</v>
      </c>
      <c r="O87" s="121" t="s">
        <v>84</v>
      </c>
      <c r="P87" s="121" t="s">
        <v>84</v>
      </c>
      <c r="Q87" s="121" t="s">
        <v>84</v>
      </c>
      <c r="R87" s="121" t="s">
        <v>84</v>
      </c>
      <c r="S87" s="121" t="s">
        <v>84</v>
      </c>
      <c r="T87" s="121" t="s">
        <v>84</v>
      </c>
      <c r="U87" s="121" t="s">
        <v>84</v>
      </c>
      <c r="V87" s="121" t="s">
        <v>84</v>
      </c>
      <c r="W87" s="121" t="s">
        <v>84</v>
      </c>
      <c r="X87" s="121" t="s">
        <v>84</v>
      </c>
      <c r="Y87" s="121" t="s">
        <v>84</v>
      </c>
      <c r="Z87" s="121" t="s">
        <v>84</v>
      </c>
    </row>
    <row r="88" spans="1:26" s="51" customFormat="1" ht="14.25" customHeight="1">
      <c r="A88" s="210"/>
      <c r="B88" s="210"/>
      <c r="C88" s="109" t="s">
        <v>19</v>
      </c>
      <c r="D88" s="109" t="s">
        <v>112</v>
      </c>
      <c r="E88" s="120" t="s">
        <v>84</v>
      </c>
      <c r="F88" s="120" t="s">
        <v>84</v>
      </c>
      <c r="G88" s="120" t="s">
        <v>84</v>
      </c>
      <c r="H88" s="120" t="s">
        <v>84</v>
      </c>
      <c r="I88" s="120" t="s">
        <v>84</v>
      </c>
      <c r="J88" s="120" t="s">
        <v>84</v>
      </c>
      <c r="K88" s="120" t="s">
        <v>84</v>
      </c>
      <c r="L88" s="120" t="s">
        <v>84</v>
      </c>
      <c r="M88" s="120" t="s">
        <v>84</v>
      </c>
      <c r="N88" s="120" t="s">
        <v>84</v>
      </c>
      <c r="O88" s="120" t="s">
        <v>84</v>
      </c>
      <c r="P88" s="120" t="s">
        <v>84</v>
      </c>
      <c r="Q88" s="120" t="s">
        <v>84</v>
      </c>
      <c r="R88" s="120" t="s">
        <v>84</v>
      </c>
      <c r="S88" s="120" t="s">
        <v>84</v>
      </c>
      <c r="T88" s="120" t="s">
        <v>84</v>
      </c>
      <c r="U88" s="120" t="s">
        <v>84</v>
      </c>
      <c r="V88" s="120" t="s">
        <v>84</v>
      </c>
      <c r="W88" s="120" t="s">
        <v>84</v>
      </c>
      <c r="X88" s="120" t="s">
        <v>84</v>
      </c>
      <c r="Y88" s="120" t="s">
        <v>84</v>
      </c>
      <c r="Z88" s="120" t="s">
        <v>84</v>
      </c>
    </row>
    <row r="89" spans="1:26" s="182" customFormat="1" ht="14.25" customHeight="1">
      <c r="A89" s="211"/>
      <c r="B89" s="211"/>
      <c r="C89" s="141" t="s">
        <v>19</v>
      </c>
      <c r="D89" s="141" t="s">
        <v>78</v>
      </c>
      <c r="E89" s="122" t="s">
        <v>84</v>
      </c>
      <c r="F89" s="122" t="s">
        <v>84</v>
      </c>
      <c r="G89" s="122" t="s">
        <v>84</v>
      </c>
      <c r="H89" s="122" t="s">
        <v>84</v>
      </c>
      <c r="I89" s="122" t="s">
        <v>84</v>
      </c>
      <c r="J89" s="122" t="s">
        <v>84</v>
      </c>
      <c r="K89" s="122" t="s">
        <v>84</v>
      </c>
      <c r="L89" s="122" t="s">
        <v>84</v>
      </c>
      <c r="M89" s="122" t="s">
        <v>84</v>
      </c>
      <c r="N89" s="122" t="s">
        <v>84</v>
      </c>
      <c r="O89" s="122" t="s">
        <v>84</v>
      </c>
      <c r="P89" s="122" t="s">
        <v>84</v>
      </c>
      <c r="Q89" s="122" t="s">
        <v>84</v>
      </c>
      <c r="R89" s="122" t="s">
        <v>84</v>
      </c>
      <c r="S89" s="122" t="s">
        <v>84</v>
      </c>
      <c r="T89" s="122" t="s">
        <v>84</v>
      </c>
      <c r="U89" s="122" t="s">
        <v>84</v>
      </c>
      <c r="V89" s="122" t="s">
        <v>84</v>
      </c>
      <c r="W89" s="122" t="s">
        <v>84</v>
      </c>
      <c r="X89" s="122" t="s">
        <v>84</v>
      </c>
      <c r="Y89" s="122" t="s">
        <v>84</v>
      </c>
      <c r="Z89" s="122" t="s">
        <v>84</v>
      </c>
    </row>
    <row r="90" spans="1:26" s="182" customFormat="1">
      <c r="A90" s="209" t="s">
        <v>49</v>
      </c>
      <c r="B90" s="175"/>
      <c r="C90" s="212" t="s">
        <v>57</v>
      </c>
      <c r="D90" s="212"/>
      <c r="E90" s="123" t="s">
        <v>84</v>
      </c>
      <c r="F90" s="123" t="s">
        <v>84</v>
      </c>
      <c r="G90" s="123" t="s">
        <v>84</v>
      </c>
      <c r="H90" s="123" t="s">
        <v>84</v>
      </c>
      <c r="I90" s="123" t="s">
        <v>84</v>
      </c>
      <c r="J90" s="123" t="s">
        <v>84</v>
      </c>
      <c r="K90" s="123">
        <v>42.392814159393311</v>
      </c>
      <c r="L90" s="123">
        <v>42.208388447761536</v>
      </c>
      <c r="M90" s="123">
        <v>42.935657501220703</v>
      </c>
      <c r="N90" s="123">
        <v>43.257859349250793</v>
      </c>
      <c r="O90" s="123">
        <v>43.838533759117126</v>
      </c>
      <c r="P90" s="123">
        <v>42.952403426170349</v>
      </c>
      <c r="Q90" s="123">
        <v>42.695522308349609</v>
      </c>
      <c r="R90" s="123">
        <v>43.228334188461304</v>
      </c>
      <c r="S90" s="123">
        <v>43.76232922077179</v>
      </c>
      <c r="T90" s="123">
        <v>43.258315324783325</v>
      </c>
      <c r="U90" s="123">
        <v>43.447917699813843</v>
      </c>
      <c r="V90" s="123">
        <v>43.855509161949158</v>
      </c>
      <c r="W90" s="123">
        <v>45.099067687988281</v>
      </c>
      <c r="X90" s="123">
        <v>46.016290783882141</v>
      </c>
      <c r="Y90" s="123">
        <v>46.682059764862061</v>
      </c>
      <c r="Z90" s="123">
        <v>47.353628277778625</v>
      </c>
    </row>
    <row r="91" spans="1:26" s="51" customFormat="1">
      <c r="A91" s="210"/>
      <c r="B91" s="210"/>
      <c r="C91" s="109" t="s">
        <v>53</v>
      </c>
      <c r="D91" s="109"/>
      <c r="E91" s="120" t="s">
        <v>84</v>
      </c>
      <c r="F91" s="120" t="s">
        <v>84</v>
      </c>
      <c r="G91" s="120" t="s">
        <v>84</v>
      </c>
      <c r="H91" s="120" t="s">
        <v>84</v>
      </c>
      <c r="I91" s="120" t="s">
        <v>84</v>
      </c>
      <c r="J91" s="120" t="s">
        <v>84</v>
      </c>
      <c r="K91" s="120">
        <v>53.409302234649658</v>
      </c>
      <c r="L91" s="120">
        <v>53.347176313400269</v>
      </c>
      <c r="M91" s="120">
        <v>54.860389232635498</v>
      </c>
      <c r="N91" s="120">
        <v>55.039405822753906</v>
      </c>
      <c r="O91" s="120">
        <v>55.671203136444092</v>
      </c>
      <c r="P91" s="120">
        <v>54.821103811264038</v>
      </c>
      <c r="Q91" s="120">
        <v>54.679852724075317</v>
      </c>
      <c r="R91" s="120">
        <v>54.647237062454224</v>
      </c>
      <c r="S91" s="120">
        <v>55.367046594619751</v>
      </c>
      <c r="T91" s="120">
        <v>54.695892333984375</v>
      </c>
      <c r="U91" s="120">
        <v>55.28794527053833</v>
      </c>
      <c r="V91" s="120">
        <v>55.568671226501465</v>
      </c>
      <c r="W91" s="120">
        <v>55.684137344360352</v>
      </c>
      <c r="X91" s="120">
        <v>56.392574310302734</v>
      </c>
      <c r="Y91" s="120">
        <v>56.774610280990601</v>
      </c>
      <c r="Z91" s="120">
        <v>57.510167360305786</v>
      </c>
    </row>
    <row r="92" spans="1:26" s="51" customFormat="1">
      <c r="A92" s="210"/>
      <c r="B92" s="210"/>
      <c r="C92" s="140" t="s">
        <v>19</v>
      </c>
      <c r="D92" s="140" t="s">
        <v>77</v>
      </c>
      <c r="E92" s="121" t="s">
        <v>84</v>
      </c>
      <c r="F92" s="121" t="s">
        <v>84</v>
      </c>
      <c r="G92" s="121" t="s">
        <v>84</v>
      </c>
      <c r="H92" s="121" t="s">
        <v>84</v>
      </c>
      <c r="I92" s="121" t="s">
        <v>84</v>
      </c>
      <c r="J92" s="121" t="s">
        <v>84</v>
      </c>
      <c r="K92" s="121">
        <v>37.423816323280334</v>
      </c>
      <c r="L92" s="121">
        <v>36.034294962882996</v>
      </c>
      <c r="M92" s="121">
        <v>37.100836634635925</v>
      </c>
      <c r="N92" s="121">
        <v>36.505869030952454</v>
      </c>
      <c r="O92" s="121">
        <v>36.646026372909546</v>
      </c>
      <c r="P92" s="121">
        <v>35.626906156539917</v>
      </c>
      <c r="Q92" s="121">
        <v>35.21653413772583</v>
      </c>
      <c r="R92" s="121">
        <v>35.126259922981262</v>
      </c>
      <c r="S92" s="121">
        <v>35.722437500953674</v>
      </c>
      <c r="T92" s="121">
        <v>34.953621029853821</v>
      </c>
      <c r="U92" s="121">
        <v>34.32827889919281</v>
      </c>
      <c r="V92" s="121">
        <v>35.005009174346924</v>
      </c>
      <c r="W92" s="121">
        <v>34.033042192459106</v>
      </c>
      <c r="X92" s="121">
        <v>33.796989917755127</v>
      </c>
      <c r="Y92" s="121">
        <v>34.02533233165741</v>
      </c>
      <c r="Z92" s="121">
        <v>34.53424870967865</v>
      </c>
    </row>
    <row r="93" spans="1:26" s="51" customFormat="1">
      <c r="A93" s="210"/>
      <c r="B93" s="210"/>
      <c r="C93" s="109" t="s">
        <v>19</v>
      </c>
      <c r="D93" s="109" t="s">
        <v>112</v>
      </c>
      <c r="E93" s="120" t="s">
        <v>84</v>
      </c>
      <c r="F93" s="120" t="s">
        <v>84</v>
      </c>
      <c r="G93" s="120" t="s">
        <v>84</v>
      </c>
      <c r="H93" s="120" t="s">
        <v>84</v>
      </c>
      <c r="I93" s="120" t="s">
        <v>84</v>
      </c>
      <c r="J93" s="120" t="s">
        <v>84</v>
      </c>
      <c r="K93" s="120">
        <v>62.154459953308105</v>
      </c>
      <c r="L93" s="120">
        <v>62.458795309066772</v>
      </c>
      <c r="M93" s="120">
        <v>64.275550842285156</v>
      </c>
      <c r="N93" s="120">
        <v>64.023041725158691</v>
      </c>
      <c r="O93" s="120">
        <v>63.217884302139282</v>
      </c>
      <c r="P93" s="120">
        <v>62.02349066734314</v>
      </c>
      <c r="Q93" s="120">
        <v>61.885446310043335</v>
      </c>
      <c r="R93" s="120">
        <v>61.175990104675293</v>
      </c>
      <c r="S93" s="120">
        <v>60.69750189781189</v>
      </c>
      <c r="T93" s="120">
        <v>59.526354074478149</v>
      </c>
      <c r="U93" s="120">
        <v>59.943616390228271</v>
      </c>
      <c r="V93" s="120">
        <v>58.992040157318115</v>
      </c>
      <c r="W93" s="120">
        <v>59.801769256591797</v>
      </c>
      <c r="X93" s="120">
        <v>60.182106494903564</v>
      </c>
      <c r="Y93" s="120">
        <v>59.20557975769043</v>
      </c>
      <c r="Z93" s="120">
        <v>59.317713975906372</v>
      </c>
    </row>
    <row r="94" spans="1:26" s="182" customFormat="1">
      <c r="A94" s="211"/>
      <c r="B94" s="211"/>
      <c r="C94" s="141" t="s">
        <v>19</v>
      </c>
      <c r="D94" s="141" t="s">
        <v>78</v>
      </c>
      <c r="E94" s="122" t="s">
        <v>84</v>
      </c>
      <c r="F94" s="122" t="s">
        <v>84</v>
      </c>
      <c r="G94" s="122" t="s">
        <v>84</v>
      </c>
      <c r="H94" s="122" t="s">
        <v>84</v>
      </c>
      <c r="I94" s="122" t="s">
        <v>84</v>
      </c>
      <c r="J94" s="122" t="s">
        <v>84</v>
      </c>
      <c r="K94" s="122">
        <v>81.291055679321289</v>
      </c>
      <c r="L94" s="122">
        <v>80.371576547622681</v>
      </c>
      <c r="M94" s="122">
        <v>79.534405469894409</v>
      </c>
      <c r="N94" s="122">
        <v>79.556375741958618</v>
      </c>
      <c r="O94" s="122">
        <v>81.131535768508911</v>
      </c>
      <c r="P94" s="122">
        <v>80.527001619338989</v>
      </c>
      <c r="Q94" s="122">
        <v>78.83983850479126</v>
      </c>
      <c r="R94" s="122">
        <v>79.319089651107788</v>
      </c>
      <c r="S94" s="122">
        <v>79.584938287734985</v>
      </c>
      <c r="T94" s="122">
        <v>78.236466646194458</v>
      </c>
      <c r="U94" s="122">
        <v>78.487116098403931</v>
      </c>
      <c r="V94" s="122">
        <v>78.351068496704102</v>
      </c>
      <c r="W94" s="122">
        <v>78.131920099258423</v>
      </c>
      <c r="X94" s="122">
        <v>78.928667306900024</v>
      </c>
      <c r="Y94" s="122">
        <v>80.242884159088135</v>
      </c>
      <c r="Z94" s="122">
        <v>80.441850423812866</v>
      </c>
    </row>
    <row r="95" spans="1:26" s="182" customFormat="1">
      <c r="A95" s="209" t="s">
        <v>48</v>
      </c>
      <c r="B95" s="175"/>
      <c r="C95" s="212" t="s">
        <v>57</v>
      </c>
      <c r="D95" s="212"/>
      <c r="E95" s="123" t="s">
        <v>84</v>
      </c>
      <c r="F95" s="123" t="s">
        <v>84</v>
      </c>
      <c r="G95" s="123" t="s">
        <v>84</v>
      </c>
      <c r="H95" s="123" t="s">
        <v>84</v>
      </c>
      <c r="I95" s="123" t="s">
        <v>84</v>
      </c>
      <c r="J95" s="123" t="s">
        <v>84</v>
      </c>
      <c r="K95" s="123" t="s">
        <v>84</v>
      </c>
      <c r="L95" s="123" t="s">
        <v>84</v>
      </c>
      <c r="M95" s="123" t="s">
        <v>84</v>
      </c>
      <c r="N95" s="123" t="s">
        <v>84</v>
      </c>
      <c r="O95" s="123" t="s">
        <v>84</v>
      </c>
      <c r="P95" s="123" t="s">
        <v>84</v>
      </c>
      <c r="Q95" s="123" t="s">
        <v>84</v>
      </c>
      <c r="R95" s="123" t="s">
        <v>84</v>
      </c>
      <c r="S95" s="123" t="s">
        <v>84</v>
      </c>
      <c r="T95" s="123" t="s">
        <v>84</v>
      </c>
      <c r="U95" s="123" t="s">
        <v>84</v>
      </c>
      <c r="V95" s="123" t="s">
        <v>84</v>
      </c>
      <c r="W95" s="123" t="s">
        <v>84</v>
      </c>
      <c r="X95" s="123" t="s">
        <v>84</v>
      </c>
      <c r="Y95" s="123" t="s">
        <v>84</v>
      </c>
      <c r="Z95" s="123" t="s">
        <v>84</v>
      </c>
    </row>
    <row r="96" spans="1:26" s="51" customFormat="1">
      <c r="A96" s="210"/>
      <c r="B96" s="210"/>
      <c r="C96" s="109" t="s">
        <v>53</v>
      </c>
      <c r="D96" s="109"/>
      <c r="E96" s="120" t="s">
        <v>84</v>
      </c>
      <c r="F96" s="120" t="s">
        <v>84</v>
      </c>
      <c r="G96" s="120" t="s">
        <v>84</v>
      </c>
      <c r="H96" s="120" t="s">
        <v>84</v>
      </c>
      <c r="I96" s="120" t="s">
        <v>84</v>
      </c>
      <c r="J96" s="120" t="s">
        <v>84</v>
      </c>
      <c r="K96" s="120" t="s">
        <v>84</v>
      </c>
      <c r="L96" s="120" t="s">
        <v>84</v>
      </c>
      <c r="M96" s="120" t="s">
        <v>84</v>
      </c>
      <c r="N96" s="120" t="s">
        <v>84</v>
      </c>
      <c r="O96" s="120" t="s">
        <v>84</v>
      </c>
      <c r="P96" s="120" t="s">
        <v>84</v>
      </c>
      <c r="Q96" s="120" t="s">
        <v>84</v>
      </c>
      <c r="R96" s="120" t="s">
        <v>84</v>
      </c>
      <c r="S96" s="120" t="s">
        <v>84</v>
      </c>
      <c r="T96" s="120" t="s">
        <v>84</v>
      </c>
      <c r="U96" s="120" t="s">
        <v>84</v>
      </c>
      <c r="V96" s="120" t="s">
        <v>84</v>
      </c>
      <c r="W96" s="120" t="s">
        <v>84</v>
      </c>
      <c r="X96" s="120" t="s">
        <v>84</v>
      </c>
      <c r="Y96" s="120" t="s">
        <v>84</v>
      </c>
      <c r="Z96" s="120" t="s">
        <v>84</v>
      </c>
    </row>
    <row r="97" spans="1:26" s="51" customFormat="1">
      <c r="A97" s="210"/>
      <c r="B97" s="210"/>
      <c r="C97" s="140" t="s">
        <v>19</v>
      </c>
      <c r="D97" s="140" t="s">
        <v>77</v>
      </c>
      <c r="E97" s="121" t="s">
        <v>84</v>
      </c>
      <c r="F97" s="121" t="s">
        <v>84</v>
      </c>
      <c r="G97" s="121" t="s">
        <v>84</v>
      </c>
      <c r="H97" s="121" t="s">
        <v>84</v>
      </c>
      <c r="I97" s="121" t="s">
        <v>84</v>
      </c>
      <c r="J97" s="121" t="s">
        <v>84</v>
      </c>
      <c r="K97" s="121" t="s">
        <v>84</v>
      </c>
      <c r="L97" s="121" t="s">
        <v>84</v>
      </c>
      <c r="M97" s="121" t="s">
        <v>84</v>
      </c>
      <c r="N97" s="121" t="s">
        <v>84</v>
      </c>
      <c r="O97" s="121" t="s">
        <v>84</v>
      </c>
      <c r="P97" s="121" t="s">
        <v>84</v>
      </c>
      <c r="Q97" s="121" t="s">
        <v>84</v>
      </c>
      <c r="R97" s="121" t="s">
        <v>84</v>
      </c>
      <c r="S97" s="121" t="s">
        <v>84</v>
      </c>
      <c r="T97" s="121" t="s">
        <v>84</v>
      </c>
      <c r="U97" s="121" t="s">
        <v>84</v>
      </c>
      <c r="V97" s="121" t="s">
        <v>84</v>
      </c>
      <c r="W97" s="121" t="s">
        <v>84</v>
      </c>
      <c r="X97" s="121" t="s">
        <v>84</v>
      </c>
      <c r="Y97" s="121" t="s">
        <v>84</v>
      </c>
      <c r="Z97" s="121" t="s">
        <v>84</v>
      </c>
    </row>
    <row r="98" spans="1:26" s="51" customFormat="1">
      <c r="A98" s="210"/>
      <c r="B98" s="210"/>
      <c r="C98" s="109" t="s">
        <v>19</v>
      </c>
      <c r="D98" s="109" t="s">
        <v>112</v>
      </c>
      <c r="E98" s="120" t="s">
        <v>84</v>
      </c>
      <c r="F98" s="120" t="s">
        <v>84</v>
      </c>
      <c r="G98" s="120" t="s">
        <v>84</v>
      </c>
      <c r="H98" s="120" t="s">
        <v>84</v>
      </c>
      <c r="I98" s="120" t="s">
        <v>84</v>
      </c>
      <c r="J98" s="120" t="s">
        <v>84</v>
      </c>
      <c r="K98" s="120" t="s">
        <v>84</v>
      </c>
      <c r="L98" s="120" t="s">
        <v>84</v>
      </c>
      <c r="M98" s="120" t="s">
        <v>84</v>
      </c>
      <c r="N98" s="120" t="s">
        <v>84</v>
      </c>
      <c r="O98" s="120" t="s">
        <v>84</v>
      </c>
      <c r="P98" s="120" t="s">
        <v>84</v>
      </c>
      <c r="Q98" s="120" t="s">
        <v>84</v>
      </c>
      <c r="R98" s="120" t="s">
        <v>84</v>
      </c>
      <c r="S98" s="120" t="s">
        <v>84</v>
      </c>
      <c r="T98" s="120" t="s">
        <v>84</v>
      </c>
      <c r="U98" s="120" t="s">
        <v>84</v>
      </c>
      <c r="V98" s="120" t="s">
        <v>84</v>
      </c>
      <c r="W98" s="120" t="s">
        <v>84</v>
      </c>
      <c r="X98" s="120" t="s">
        <v>84</v>
      </c>
      <c r="Y98" s="120" t="s">
        <v>84</v>
      </c>
      <c r="Z98" s="120" t="s">
        <v>84</v>
      </c>
    </row>
    <row r="99" spans="1:26" s="182" customFormat="1">
      <c r="A99" s="211"/>
      <c r="B99" s="211"/>
      <c r="C99" s="141" t="s">
        <v>19</v>
      </c>
      <c r="D99" s="141" t="s">
        <v>78</v>
      </c>
      <c r="E99" s="122" t="s">
        <v>84</v>
      </c>
      <c r="F99" s="122" t="s">
        <v>84</v>
      </c>
      <c r="G99" s="122" t="s">
        <v>84</v>
      </c>
      <c r="H99" s="122" t="s">
        <v>84</v>
      </c>
      <c r="I99" s="122" t="s">
        <v>84</v>
      </c>
      <c r="J99" s="122" t="s">
        <v>84</v>
      </c>
      <c r="K99" s="122" t="s">
        <v>84</v>
      </c>
      <c r="L99" s="122" t="s">
        <v>84</v>
      </c>
      <c r="M99" s="122" t="s">
        <v>84</v>
      </c>
      <c r="N99" s="122" t="s">
        <v>84</v>
      </c>
      <c r="O99" s="122" t="s">
        <v>84</v>
      </c>
      <c r="P99" s="122" t="s">
        <v>84</v>
      </c>
      <c r="Q99" s="122" t="s">
        <v>84</v>
      </c>
      <c r="R99" s="122" t="s">
        <v>84</v>
      </c>
      <c r="S99" s="122" t="s">
        <v>84</v>
      </c>
      <c r="T99" s="122" t="s">
        <v>84</v>
      </c>
      <c r="U99" s="122" t="s">
        <v>84</v>
      </c>
      <c r="V99" s="122" t="s">
        <v>84</v>
      </c>
      <c r="W99" s="122" t="s">
        <v>84</v>
      </c>
      <c r="X99" s="122" t="s">
        <v>84</v>
      </c>
      <c r="Y99" s="122" t="s">
        <v>84</v>
      </c>
      <c r="Z99" s="122" t="s">
        <v>84</v>
      </c>
    </row>
    <row r="100" spans="1:26" s="182" customFormat="1">
      <c r="A100" s="209" t="s">
        <v>47</v>
      </c>
      <c r="B100" s="175"/>
      <c r="C100" s="212" t="s">
        <v>57</v>
      </c>
      <c r="D100" s="212"/>
      <c r="E100" s="123" t="s">
        <v>84</v>
      </c>
      <c r="F100" s="123" t="s">
        <v>84</v>
      </c>
      <c r="G100" s="123" t="s">
        <v>84</v>
      </c>
      <c r="H100" s="123" t="s">
        <v>84</v>
      </c>
      <c r="I100" s="123" t="s">
        <v>84</v>
      </c>
      <c r="J100" s="123" t="s">
        <v>84</v>
      </c>
      <c r="K100" s="123" t="s">
        <v>84</v>
      </c>
      <c r="L100" s="123" t="s">
        <v>84</v>
      </c>
      <c r="M100" s="123" t="s">
        <v>84</v>
      </c>
      <c r="N100" s="123" t="s">
        <v>84</v>
      </c>
      <c r="O100" s="123" t="s">
        <v>84</v>
      </c>
      <c r="P100" s="123" t="s">
        <v>84</v>
      </c>
      <c r="Q100" s="123" t="s">
        <v>84</v>
      </c>
      <c r="R100" s="123" t="s">
        <v>84</v>
      </c>
      <c r="S100" s="123" t="s">
        <v>84</v>
      </c>
      <c r="T100" s="123" t="s">
        <v>84</v>
      </c>
      <c r="U100" s="123" t="s">
        <v>84</v>
      </c>
      <c r="V100" s="123" t="s">
        <v>84</v>
      </c>
      <c r="W100" s="123" t="s">
        <v>84</v>
      </c>
      <c r="X100" s="123" t="s">
        <v>84</v>
      </c>
      <c r="Y100" s="123" t="s">
        <v>84</v>
      </c>
      <c r="Z100" s="123" t="s">
        <v>84</v>
      </c>
    </row>
    <row r="101" spans="1:26">
      <c r="A101" s="210"/>
      <c r="B101" s="210"/>
      <c r="C101" s="109" t="s">
        <v>53</v>
      </c>
      <c r="D101" s="109"/>
      <c r="E101" s="120" t="s">
        <v>84</v>
      </c>
      <c r="F101" s="120" t="s">
        <v>84</v>
      </c>
      <c r="G101" s="120" t="s">
        <v>84</v>
      </c>
      <c r="H101" s="120" t="s">
        <v>84</v>
      </c>
      <c r="I101" s="120" t="s">
        <v>84</v>
      </c>
      <c r="J101" s="120" t="s">
        <v>84</v>
      </c>
      <c r="K101" s="120" t="s">
        <v>84</v>
      </c>
      <c r="L101" s="120" t="s">
        <v>84</v>
      </c>
      <c r="M101" s="120" t="s">
        <v>84</v>
      </c>
      <c r="N101" s="120" t="s">
        <v>84</v>
      </c>
      <c r="O101" s="120" t="s">
        <v>84</v>
      </c>
      <c r="P101" s="120" t="s">
        <v>84</v>
      </c>
      <c r="Q101" s="120" t="s">
        <v>84</v>
      </c>
      <c r="R101" s="120" t="s">
        <v>84</v>
      </c>
      <c r="S101" s="120" t="s">
        <v>84</v>
      </c>
      <c r="T101" s="120" t="s">
        <v>84</v>
      </c>
      <c r="U101" s="120" t="s">
        <v>84</v>
      </c>
      <c r="V101" s="120" t="s">
        <v>84</v>
      </c>
      <c r="W101" s="120" t="s">
        <v>84</v>
      </c>
      <c r="X101" s="120" t="s">
        <v>84</v>
      </c>
      <c r="Y101" s="120" t="s">
        <v>84</v>
      </c>
      <c r="Z101" s="120" t="s">
        <v>84</v>
      </c>
    </row>
    <row r="102" spans="1:26">
      <c r="A102" s="210"/>
      <c r="B102" s="210"/>
      <c r="C102" s="140" t="s">
        <v>19</v>
      </c>
      <c r="D102" s="140" t="s">
        <v>77</v>
      </c>
      <c r="E102" s="121" t="s">
        <v>84</v>
      </c>
      <c r="F102" s="121" t="s">
        <v>84</v>
      </c>
      <c r="G102" s="121" t="s">
        <v>84</v>
      </c>
      <c r="H102" s="121" t="s">
        <v>84</v>
      </c>
      <c r="I102" s="121" t="s">
        <v>84</v>
      </c>
      <c r="J102" s="121" t="s">
        <v>84</v>
      </c>
      <c r="K102" s="121" t="s">
        <v>84</v>
      </c>
      <c r="L102" s="121" t="s">
        <v>84</v>
      </c>
      <c r="M102" s="121" t="s">
        <v>84</v>
      </c>
      <c r="N102" s="121" t="s">
        <v>84</v>
      </c>
      <c r="O102" s="121" t="s">
        <v>84</v>
      </c>
      <c r="P102" s="121" t="s">
        <v>84</v>
      </c>
      <c r="Q102" s="121" t="s">
        <v>84</v>
      </c>
      <c r="R102" s="121" t="s">
        <v>84</v>
      </c>
      <c r="S102" s="121" t="s">
        <v>84</v>
      </c>
      <c r="T102" s="121" t="s">
        <v>84</v>
      </c>
      <c r="U102" s="121" t="s">
        <v>84</v>
      </c>
      <c r="V102" s="121" t="s">
        <v>84</v>
      </c>
      <c r="W102" s="121" t="s">
        <v>84</v>
      </c>
      <c r="X102" s="121" t="s">
        <v>84</v>
      </c>
      <c r="Y102" s="121" t="s">
        <v>84</v>
      </c>
      <c r="Z102" s="121" t="s">
        <v>84</v>
      </c>
    </row>
    <row r="103" spans="1:26">
      <c r="A103" s="210"/>
      <c r="B103" s="210"/>
      <c r="C103" s="109" t="s">
        <v>19</v>
      </c>
      <c r="D103" s="109" t="s">
        <v>112</v>
      </c>
      <c r="E103" s="120" t="s">
        <v>84</v>
      </c>
      <c r="F103" s="120" t="s">
        <v>84</v>
      </c>
      <c r="G103" s="120" t="s">
        <v>84</v>
      </c>
      <c r="H103" s="120" t="s">
        <v>84</v>
      </c>
      <c r="I103" s="120" t="s">
        <v>84</v>
      </c>
      <c r="J103" s="120" t="s">
        <v>84</v>
      </c>
      <c r="K103" s="120" t="s">
        <v>84</v>
      </c>
      <c r="L103" s="120" t="s">
        <v>84</v>
      </c>
      <c r="M103" s="120" t="s">
        <v>84</v>
      </c>
      <c r="N103" s="120" t="s">
        <v>84</v>
      </c>
      <c r="O103" s="120" t="s">
        <v>84</v>
      </c>
      <c r="P103" s="120" t="s">
        <v>84</v>
      </c>
      <c r="Q103" s="120" t="s">
        <v>84</v>
      </c>
      <c r="R103" s="120" t="s">
        <v>84</v>
      </c>
      <c r="S103" s="120" t="s">
        <v>84</v>
      </c>
      <c r="T103" s="120" t="s">
        <v>84</v>
      </c>
      <c r="U103" s="120" t="s">
        <v>84</v>
      </c>
      <c r="V103" s="120" t="s">
        <v>84</v>
      </c>
      <c r="W103" s="120" t="s">
        <v>84</v>
      </c>
      <c r="X103" s="120" t="s">
        <v>84</v>
      </c>
      <c r="Y103" s="120" t="s">
        <v>84</v>
      </c>
      <c r="Z103" s="120" t="s">
        <v>84</v>
      </c>
    </row>
    <row r="104" spans="1:26">
      <c r="A104" s="211"/>
      <c r="B104" s="211"/>
      <c r="C104" s="141" t="s">
        <v>19</v>
      </c>
      <c r="D104" s="141" t="s">
        <v>78</v>
      </c>
      <c r="E104" s="122" t="s">
        <v>84</v>
      </c>
      <c r="F104" s="122" t="s">
        <v>84</v>
      </c>
      <c r="G104" s="122" t="s">
        <v>84</v>
      </c>
      <c r="H104" s="122" t="s">
        <v>84</v>
      </c>
      <c r="I104" s="122" t="s">
        <v>84</v>
      </c>
      <c r="J104" s="122" t="s">
        <v>84</v>
      </c>
      <c r="K104" s="122" t="s">
        <v>84</v>
      </c>
      <c r="L104" s="122" t="s">
        <v>84</v>
      </c>
      <c r="M104" s="122" t="s">
        <v>84</v>
      </c>
      <c r="N104" s="122" t="s">
        <v>84</v>
      </c>
      <c r="O104" s="122" t="s">
        <v>84</v>
      </c>
      <c r="P104" s="122" t="s">
        <v>84</v>
      </c>
      <c r="Q104" s="122" t="s">
        <v>84</v>
      </c>
      <c r="R104" s="122" t="s">
        <v>84</v>
      </c>
      <c r="S104" s="122" t="s">
        <v>84</v>
      </c>
      <c r="T104" s="122" t="s">
        <v>84</v>
      </c>
      <c r="U104" s="122" t="s">
        <v>84</v>
      </c>
      <c r="V104" s="122" t="s">
        <v>84</v>
      </c>
      <c r="W104" s="122" t="s">
        <v>84</v>
      </c>
      <c r="X104" s="122" t="s">
        <v>84</v>
      </c>
      <c r="Y104" s="122" t="s">
        <v>84</v>
      </c>
      <c r="Z104" s="122" t="s">
        <v>84</v>
      </c>
    </row>
    <row r="105" spans="1:26" s="182" customFormat="1">
      <c r="A105" s="209" t="s">
        <v>30</v>
      </c>
      <c r="B105" s="175"/>
      <c r="C105" s="212" t="s">
        <v>57</v>
      </c>
      <c r="D105" s="212"/>
      <c r="E105" s="123" t="s">
        <v>84</v>
      </c>
      <c r="F105" s="123" t="s">
        <v>84</v>
      </c>
      <c r="G105" s="123" t="s">
        <v>84</v>
      </c>
      <c r="H105" s="123" t="s">
        <v>84</v>
      </c>
      <c r="I105" s="123">
        <v>50.018733739852905</v>
      </c>
      <c r="J105" s="123">
        <v>51.979881525039673</v>
      </c>
      <c r="K105" s="123">
        <v>51.463645696640015</v>
      </c>
      <c r="L105" s="123">
        <v>55.469745397567749</v>
      </c>
      <c r="M105" s="123">
        <v>58.961445093154907</v>
      </c>
      <c r="N105" s="123">
        <v>61.748504638671875</v>
      </c>
      <c r="O105" s="123">
        <v>62.034827470779419</v>
      </c>
      <c r="P105" s="123">
        <v>57.617133855819702</v>
      </c>
      <c r="Q105" s="123">
        <v>55.891311168670654</v>
      </c>
      <c r="R105" s="123">
        <v>56.876540184020996</v>
      </c>
      <c r="S105" s="123">
        <v>59.177094697952271</v>
      </c>
      <c r="T105" s="123">
        <v>60.333341360092163</v>
      </c>
      <c r="U105" s="123">
        <v>61.935263872146606</v>
      </c>
      <c r="V105" s="123">
        <v>63.454329967498779</v>
      </c>
      <c r="W105" s="123">
        <v>64.492052793502808</v>
      </c>
      <c r="X105" s="123">
        <v>65.999770164489746</v>
      </c>
      <c r="Y105" s="123">
        <v>66.299718618392944</v>
      </c>
      <c r="Z105" s="123">
        <v>67.669713497161865</v>
      </c>
    </row>
    <row r="106" spans="1:26">
      <c r="A106" s="210"/>
      <c r="B106" s="210"/>
      <c r="C106" s="109" t="s">
        <v>53</v>
      </c>
      <c r="D106" s="109"/>
      <c r="E106" s="120" t="s">
        <v>84</v>
      </c>
      <c r="F106" s="120" t="s">
        <v>84</v>
      </c>
      <c r="G106" s="120" t="s">
        <v>84</v>
      </c>
      <c r="H106" s="120" t="s">
        <v>84</v>
      </c>
      <c r="I106" s="120">
        <v>70.750480890274048</v>
      </c>
      <c r="J106" s="120">
        <v>68.037348985671997</v>
      </c>
      <c r="K106" s="120">
        <v>66.248452663421631</v>
      </c>
      <c r="L106" s="120">
        <v>65.55667519569397</v>
      </c>
      <c r="M106" s="120">
        <v>69.450008869171143</v>
      </c>
      <c r="N106" s="120">
        <v>69.510793685913086</v>
      </c>
      <c r="O106" s="120">
        <v>72.714495658874512</v>
      </c>
      <c r="P106" s="120">
        <v>67.596900463104248</v>
      </c>
      <c r="Q106" s="120">
        <v>67.783564329147339</v>
      </c>
      <c r="R106" s="120">
        <v>68.170499801635742</v>
      </c>
      <c r="S106" s="120">
        <v>68.077605962753296</v>
      </c>
      <c r="T106" s="120">
        <v>71.081125736236572</v>
      </c>
      <c r="U106" s="120">
        <v>70.11573314666748</v>
      </c>
      <c r="V106" s="120">
        <v>73.291492462158203</v>
      </c>
      <c r="W106" s="120">
        <v>74.644374847412109</v>
      </c>
      <c r="X106" s="120">
        <v>74.748498201370239</v>
      </c>
      <c r="Y106" s="120">
        <v>78.03841233253479</v>
      </c>
      <c r="Z106" s="120">
        <v>78.307729959487915</v>
      </c>
    </row>
    <row r="107" spans="1:26">
      <c r="A107" s="210"/>
      <c r="B107" s="210"/>
      <c r="C107" s="140" t="s">
        <v>19</v>
      </c>
      <c r="D107" s="140" t="s">
        <v>77</v>
      </c>
      <c r="E107" s="121" t="s">
        <v>84</v>
      </c>
      <c r="F107" s="121" t="s">
        <v>84</v>
      </c>
      <c r="G107" s="121" t="s">
        <v>84</v>
      </c>
      <c r="H107" s="121" t="s">
        <v>84</v>
      </c>
      <c r="I107" s="121">
        <v>46.188858151435852</v>
      </c>
      <c r="J107" s="121">
        <v>48.734953999519348</v>
      </c>
      <c r="K107" s="121">
        <v>43.948656320571899</v>
      </c>
      <c r="L107" s="121">
        <v>36.503234505653381</v>
      </c>
      <c r="M107" s="121">
        <v>39.197903871536255</v>
      </c>
      <c r="N107" s="121">
        <v>44.182595610618591</v>
      </c>
      <c r="O107" s="121">
        <v>45.734071731567383</v>
      </c>
      <c r="P107" s="121">
        <v>41.241210699081421</v>
      </c>
      <c r="Q107" s="121">
        <v>40.600273013114929</v>
      </c>
      <c r="R107" s="121">
        <v>42.696726322174072</v>
      </c>
      <c r="S107" s="121">
        <v>41.32697582244873</v>
      </c>
      <c r="T107" s="121">
        <v>46.250343322753906</v>
      </c>
      <c r="U107" s="121">
        <v>45.529431104660034</v>
      </c>
      <c r="V107" s="121">
        <v>46.828779578208923</v>
      </c>
      <c r="W107" s="121">
        <v>52.322804927825928</v>
      </c>
      <c r="X107" s="121">
        <v>55.208092927932739</v>
      </c>
      <c r="Y107" s="121">
        <v>50.33230185508728</v>
      </c>
      <c r="Z107" s="121">
        <v>55.20479679107666</v>
      </c>
    </row>
    <row r="108" spans="1:26">
      <c r="A108" s="210"/>
      <c r="B108" s="210"/>
      <c r="C108" s="109" t="s">
        <v>19</v>
      </c>
      <c r="D108" s="109" t="s">
        <v>112</v>
      </c>
      <c r="E108" s="120" t="s">
        <v>84</v>
      </c>
      <c r="F108" s="120" t="s">
        <v>84</v>
      </c>
      <c r="G108" s="120" t="s">
        <v>84</v>
      </c>
      <c r="H108" s="120" t="s">
        <v>84</v>
      </c>
      <c r="I108" s="120">
        <v>69.927531480789185</v>
      </c>
      <c r="J108" s="120">
        <v>67.81730055809021</v>
      </c>
      <c r="K108" s="120">
        <v>65.748542547225952</v>
      </c>
      <c r="L108" s="120">
        <v>66.508007049560547</v>
      </c>
      <c r="M108" s="120">
        <v>70.350432395935059</v>
      </c>
      <c r="N108" s="120">
        <v>69.495880603790283</v>
      </c>
      <c r="O108" s="120">
        <v>72.828680276870728</v>
      </c>
      <c r="P108" s="120">
        <v>65.928554534912109</v>
      </c>
      <c r="Q108" s="120">
        <v>66.195625066757202</v>
      </c>
      <c r="R108" s="120">
        <v>63.483947515487671</v>
      </c>
      <c r="S108" s="120">
        <v>59.34409499168396</v>
      </c>
      <c r="T108" s="120">
        <v>64.989185333251953</v>
      </c>
      <c r="U108" s="120">
        <v>67.419993877410889</v>
      </c>
      <c r="V108" s="120">
        <v>70.226830244064331</v>
      </c>
      <c r="W108" s="120">
        <v>66.624826192855835</v>
      </c>
      <c r="X108" s="120">
        <v>67.423063516616821</v>
      </c>
      <c r="Y108" s="120">
        <v>73.075395822525024</v>
      </c>
      <c r="Z108" s="120">
        <v>72.956448793411255</v>
      </c>
    </row>
    <row r="109" spans="1:26">
      <c r="A109" s="211"/>
      <c r="B109" s="211"/>
      <c r="C109" s="141" t="s">
        <v>19</v>
      </c>
      <c r="D109" s="141" t="s">
        <v>78</v>
      </c>
      <c r="E109" s="122" t="s">
        <v>84</v>
      </c>
      <c r="F109" s="122" t="s">
        <v>84</v>
      </c>
      <c r="G109" s="122" t="s">
        <v>84</v>
      </c>
      <c r="H109" s="122" t="s">
        <v>84</v>
      </c>
      <c r="I109" s="122">
        <v>84.979325532913208</v>
      </c>
      <c r="J109" s="122">
        <v>80.123132467269897</v>
      </c>
      <c r="K109" s="122">
        <v>80.951124429702759</v>
      </c>
      <c r="L109" s="122">
        <v>79.815149307250977</v>
      </c>
      <c r="M109" s="122">
        <v>84.221893548965454</v>
      </c>
      <c r="N109" s="122">
        <v>83.385133743286133</v>
      </c>
      <c r="O109" s="122">
        <v>85.412484407424927</v>
      </c>
      <c r="P109" s="122">
        <v>80.881196260452271</v>
      </c>
      <c r="Q109" s="122">
        <v>79.570084810256958</v>
      </c>
      <c r="R109" s="122">
        <v>83.547943830490112</v>
      </c>
      <c r="S109" s="122">
        <v>86.381381750106812</v>
      </c>
      <c r="T109" s="122">
        <v>83.185398578643799</v>
      </c>
      <c r="U109" s="122">
        <v>78.733128309249878</v>
      </c>
      <c r="V109" s="122">
        <v>81.652247905731201</v>
      </c>
      <c r="W109" s="122">
        <v>86.245584487915039</v>
      </c>
      <c r="X109" s="122">
        <v>85.282289981842041</v>
      </c>
      <c r="Y109" s="122">
        <v>87.071675062179565</v>
      </c>
      <c r="Z109" s="122">
        <v>87.006634473800659</v>
      </c>
    </row>
    <row r="110" spans="1:26">
      <c r="A110" s="209" t="s">
        <v>29</v>
      </c>
      <c r="B110" s="175"/>
      <c r="C110" s="212" t="s">
        <v>57</v>
      </c>
      <c r="D110" s="212"/>
      <c r="E110" s="123" t="s">
        <v>84</v>
      </c>
      <c r="F110" s="123" t="s">
        <v>84</v>
      </c>
      <c r="G110" s="123" t="s">
        <v>84</v>
      </c>
      <c r="H110" s="123" t="s">
        <v>84</v>
      </c>
      <c r="I110" s="123">
        <v>48.935946822166443</v>
      </c>
      <c r="J110" s="123">
        <v>51.201725006103516</v>
      </c>
      <c r="K110" s="123">
        <v>50.688117742538452</v>
      </c>
      <c r="L110" s="123">
        <v>52.037394046783447</v>
      </c>
      <c r="M110" s="123">
        <v>54.402214288711548</v>
      </c>
      <c r="N110" s="123">
        <v>55.939340591430664</v>
      </c>
      <c r="O110" s="123">
        <v>56.45679235458374</v>
      </c>
      <c r="P110" s="123">
        <v>55.082732439041138</v>
      </c>
      <c r="Q110" s="123">
        <v>53.302419185638428</v>
      </c>
      <c r="R110" s="123">
        <v>54.808539152145386</v>
      </c>
      <c r="S110" s="123">
        <v>56.553751230239868</v>
      </c>
      <c r="T110" s="123">
        <v>58.34161639213562</v>
      </c>
      <c r="U110" s="123">
        <v>60.599321126937866</v>
      </c>
      <c r="V110" s="123">
        <v>62.167811393737793</v>
      </c>
      <c r="W110" s="123">
        <v>64.672392606735229</v>
      </c>
      <c r="X110" s="123">
        <v>66.58477783203125</v>
      </c>
      <c r="Y110" s="123">
        <v>68.28383207321167</v>
      </c>
      <c r="Z110" s="123">
        <v>69.240385293960571</v>
      </c>
    </row>
    <row r="111" spans="1:26" s="51" customFormat="1">
      <c r="A111" s="210"/>
      <c r="B111" s="210"/>
      <c r="C111" s="109" t="s">
        <v>53</v>
      </c>
      <c r="D111" s="109"/>
      <c r="E111" s="120" t="s">
        <v>84</v>
      </c>
      <c r="F111" s="120" t="s">
        <v>84</v>
      </c>
      <c r="G111" s="120" t="s">
        <v>84</v>
      </c>
      <c r="H111" s="120" t="s">
        <v>84</v>
      </c>
      <c r="I111" s="120">
        <v>72.596275806427002</v>
      </c>
      <c r="J111" s="120">
        <v>77.833700180053711</v>
      </c>
      <c r="K111" s="120">
        <v>74.085676670074463</v>
      </c>
      <c r="L111" s="120">
        <v>75.565707683563232</v>
      </c>
      <c r="M111" s="120">
        <v>75.908529758453369</v>
      </c>
      <c r="N111" s="120">
        <v>76.577931642532349</v>
      </c>
      <c r="O111" s="120">
        <v>74.96112585067749</v>
      </c>
      <c r="P111" s="120">
        <v>73.54661226272583</v>
      </c>
      <c r="Q111" s="120">
        <v>71.830815076828003</v>
      </c>
      <c r="R111" s="120">
        <v>73.982858657836914</v>
      </c>
      <c r="S111" s="120">
        <v>75.450390577316284</v>
      </c>
      <c r="T111" s="120">
        <v>74.348211288452148</v>
      </c>
      <c r="U111" s="120">
        <v>75.769340991973877</v>
      </c>
      <c r="V111" s="120">
        <v>77.686667442321777</v>
      </c>
      <c r="W111" s="120">
        <v>79.462403059005737</v>
      </c>
      <c r="X111" s="120">
        <v>79.544997215270996</v>
      </c>
      <c r="Y111" s="120">
        <v>80.024164915084839</v>
      </c>
      <c r="Z111" s="120">
        <v>80.758136510848999</v>
      </c>
    </row>
    <row r="112" spans="1:26" s="51" customFormat="1">
      <c r="A112" s="210"/>
      <c r="B112" s="210"/>
      <c r="C112" s="140" t="s">
        <v>19</v>
      </c>
      <c r="D112" s="140" t="s">
        <v>77</v>
      </c>
      <c r="E112" s="121" t="s">
        <v>84</v>
      </c>
      <c r="F112" s="121" t="s">
        <v>84</v>
      </c>
      <c r="G112" s="121" t="s">
        <v>84</v>
      </c>
      <c r="H112" s="121" t="s">
        <v>84</v>
      </c>
      <c r="I112" s="121">
        <v>50.853222608566284</v>
      </c>
      <c r="J112" s="121">
        <v>51.475554704666138</v>
      </c>
      <c r="K112" s="121">
        <v>51.251494884490967</v>
      </c>
      <c r="L112" s="121">
        <v>48.53992760181427</v>
      </c>
      <c r="M112" s="121">
        <v>47.51133918762207</v>
      </c>
      <c r="N112" s="121">
        <v>48.012363910675049</v>
      </c>
      <c r="O112" s="121">
        <v>54.455506801605225</v>
      </c>
      <c r="P112" s="121">
        <v>50.262993574142456</v>
      </c>
      <c r="Q112" s="121">
        <v>36.345657706260681</v>
      </c>
      <c r="R112" s="121">
        <v>37.727111577987671</v>
      </c>
      <c r="S112" s="121">
        <v>45.838606357574463</v>
      </c>
      <c r="T112" s="121">
        <v>41.764992475509644</v>
      </c>
      <c r="U112" s="121">
        <v>42.206898331642151</v>
      </c>
      <c r="V112" s="121">
        <v>48.723879456520081</v>
      </c>
      <c r="W112" s="121">
        <v>44.35616135597229</v>
      </c>
      <c r="X112" s="121">
        <v>41.012239456176758</v>
      </c>
      <c r="Y112" s="121">
        <v>42.327997088432312</v>
      </c>
      <c r="Z112" s="121">
        <v>37.452512979507446</v>
      </c>
    </row>
    <row r="113" spans="1:26" s="51" customFormat="1">
      <c r="A113" s="210"/>
      <c r="B113" s="210"/>
      <c r="C113" s="109" t="s">
        <v>19</v>
      </c>
      <c r="D113" s="109" t="s">
        <v>112</v>
      </c>
      <c r="E113" s="120" t="s">
        <v>84</v>
      </c>
      <c r="F113" s="120" t="s">
        <v>84</v>
      </c>
      <c r="G113" s="120" t="s">
        <v>84</v>
      </c>
      <c r="H113" s="120" t="s">
        <v>84</v>
      </c>
      <c r="I113" s="120">
        <v>70.479333400726318</v>
      </c>
      <c r="J113" s="120">
        <v>76.55220627784729</v>
      </c>
      <c r="K113" s="120">
        <v>70.362621545791626</v>
      </c>
      <c r="L113" s="120">
        <v>72.698664665222168</v>
      </c>
      <c r="M113" s="120">
        <v>73.094785213470459</v>
      </c>
      <c r="N113" s="120">
        <v>73.379534482955933</v>
      </c>
      <c r="O113" s="120">
        <v>68.820858001708984</v>
      </c>
      <c r="P113" s="120">
        <v>66.659289598464966</v>
      </c>
      <c r="Q113" s="120">
        <v>65.617460012435913</v>
      </c>
      <c r="R113" s="120">
        <v>66.436564922332764</v>
      </c>
      <c r="S113" s="120">
        <v>65.694451332092285</v>
      </c>
      <c r="T113" s="120">
        <v>64.82698917388916</v>
      </c>
      <c r="U113" s="120">
        <v>67.703163623809814</v>
      </c>
      <c r="V113" s="120">
        <v>67.801791429519653</v>
      </c>
      <c r="W113" s="120">
        <v>67.826968431472778</v>
      </c>
      <c r="X113" s="120">
        <v>68.943345546722412</v>
      </c>
      <c r="Y113" s="120">
        <v>71.229475736618042</v>
      </c>
      <c r="Z113" s="120">
        <v>70.240086317062378</v>
      </c>
    </row>
    <row r="114" spans="1:26" s="182" customFormat="1">
      <c r="A114" s="211"/>
      <c r="B114" s="211"/>
      <c r="C114" s="141" t="s">
        <v>19</v>
      </c>
      <c r="D114" s="141" t="s">
        <v>78</v>
      </c>
      <c r="E114" s="122" t="s">
        <v>84</v>
      </c>
      <c r="F114" s="122" t="s">
        <v>84</v>
      </c>
      <c r="G114" s="122" t="s">
        <v>84</v>
      </c>
      <c r="H114" s="122" t="s">
        <v>84</v>
      </c>
      <c r="I114" s="122">
        <v>84.116208553314209</v>
      </c>
      <c r="J114" s="122">
        <v>89.175188541412354</v>
      </c>
      <c r="K114" s="122">
        <v>88.106471300125122</v>
      </c>
      <c r="L114" s="122">
        <v>88.297152519226074</v>
      </c>
      <c r="M114" s="122">
        <v>89.708822965621948</v>
      </c>
      <c r="N114" s="122">
        <v>90.111792087554932</v>
      </c>
      <c r="O114" s="122">
        <v>87.323272228240967</v>
      </c>
      <c r="P114" s="122">
        <v>87.874406576156616</v>
      </c>
      <c r="Q114" s="122">
        <v>87.307238578796387</v>
      </c>
      <c r="R114" s="122">
        <v>89.575761556625366</v>
      </c>
      <c r="S114" s="122">
        <v>90.73982834815979</v>
      </c>
      <c r="T114" s="122">
        <v>89.281922578811646</v>
      </c>
      <c r="U114" s="122">
        <v>88.826590776443481</v>
      </c>
      <c r="V114" s="122">
        <v>89.043498039245605</v>
      </c>
      <c r="W114" s="122">
        <v>91.767942905426025</v>
      </c>
      <c r="X114" s="122">
        <v>90.990465879440308</v>
      </c>
      <c r="Y114" s="122">
        <v>89.23003077507019</v>
      </c>
      <c r="Z114" s="122">
        <v>90.503442287445068</v>
      </c>
    </row>
    <row r="115" spans="1:26">
      <c r="A115" s="209" t="s">
        <v>46</v>
      </c>
      <c r="B115" s="175"/>
      <c r="C115" s="212" t="s">
        <v>57</v>
      </c>
      <c r="D115" s="212"/>
      <c r="E115" s="123" t="s">
        <v>84</v>
      </c>
      <c r="F115" s="123">
        <v>46.556976437568665</v>
      </c>
      <c r="G115" s="123">
        <v>46.880501508712769</v>
      </c>
      <c r="H115" s="123">
        <v>47.320494055747986</v>
      </c>
      <c r="I115" s="123">
        <v>47.036522626876831</v>
      </c>
      <c r="J115" s="123">
        <v>47.83046543598175</v>
      </c>
      <c r="K115" s="123">
        <v>47.577241063117981</v>
      </c>
      <c r="L115" s="123">
        <v>49.003297090530396</v>
      </c>
      <c r="M115" s="123">
        <v>50.509905815124512</v>
      </c>
      <c r="N115" s="123">
        <v>51.757943630218506</v>
      </c>
      <c r="O115" s="123">
        <v>49.66215193271637</v>
      </c>
      <c r="P115" s="123">
        <v>50.720137357711792</v>
      </c>
      <c r="Q115" s="123">
        <v>51.101219654083252</v>
      </c>
      <c r="R115" s="123">
        <v>50.851130485534668</v>
      </c>
      <c r="S115" s="123">
        <v>53.027170896530151</v>
      </c>
      <c r="T115" s="123">
        <v>53.095638751983643</v>
      </c>
      <c r="U115" s="123">
        <v>53.122663497924805</v>
      </c>
      <c r="V115" s="123">
        <v>53.94967794418335</v>
      </c>
      <c r="W115" s="123">
        <v>54.229497909545898</v>
      </c>
      <c r="X115" s="123">
        <v>52.861112356185913</v>
      </c>
      <c r="Y115" s="123">
        <v>54.357540607452393</v>
      </c>
      <c r="Z115" s="123">
        <v>54.894524812698364</v>
      </c>
    </row>
    <row r="116" spans="1:26" s="51" customFormat="1">
      <c r="A116" s="210"/>
      <c r="B116" s="210"/>
      <c r="C116" s="109" t="s">
        <v>53</v>
      </c>
      <c r="D116" s="109"/>
      <c r="E116" s="120" t="s">
        <v>84</v>
      </c>
      <c r="F116" s="120">
        <v>51.977294683456421</v>
      </c>
      <c r="G116" s="120">
        <v>56.158345937728882</v>
      </c>
      <c r="H116" s="120">
        <v>57.722723484039307</v>
      </c>
      <c r="I116" s="120">
        <v>60.189515352249146</v>
      </c>
      <c r="J116" s="120">
        <v>57.34332799911499</v>
      </c>
      <c r="K116" s="120">
        <v>60.77614426612854</v>
      </c>
      <c r="L116" s="120">
        <v>63.5750412940979</v>
      </c>
      <c r="M116" s="120">
        <v>64.261710643768311</v>
      </c>
      <c r="N116" s="120">
        <v>66.116803884506226</v>
      </c>
      <c r="O116" s="120">
        <v>66.141629219055176</v>
      </c>
      <c r="P116" s="120">
        <v>68.370950222015381</v>
      </c>
      <c r="Q116" s="120">
        <v>68.995440006256104</v>
      </c>
      <c r="R116" s="120">
        <v>69.174456596374512</v>
      </c>
      <c r="S116" s="120">
        <v>72.516870498657227</v>
      </c>
      <c r="T116" s="120">
        <v>72.107130289077759</v>
      </c>
      <c r="U116" s="120">
        <v>74.806559085845947</v>
      </c>
      <c r="V116" s="120">
        <v>72.954386472702026</v>
      </c>
      <c r="W116" s="120">
        <v>73.789262771606445</v>
      </c>
      <c r="X116" s="120">
        <v>76.770484447479248</v>
      </c>
      <c r="Y116" s="120">
        <v>74.135792255401611</v>
      </c>
      <c r="Z116" s="120">
        <v>76.407235860824585</v>
      </c>
    </row>
    <row r="117" spans="1:26" s="51" customFormat="1">
      <c r="A117" s="210"/>
      <c r="B117" s="210"/>
      <c r="C117" s="140" t="s">
        <v>19</v>
      </c>
      <c r="D117" s="140" t="s">
        <v>77</v>
      </c>
      <c r="E117" s="121" t="s">
        <v>84</v>
      </c>
      <c r="F117" s="121">
        <v>44.345581531524658</v>
      </c>
      <c r="G117" s="121">
        <v>51.257067918777466</v>
      </c>
      <c r="H117" s="121">
        <v>53.190070390701294</v>
      </c>
      <c r="I117" s="121">
        <v>55.699920654296875</v>
      </c>
      <c r="J117" s="121">
        <v>55.27796745300293</v>
      </c>
      <c r="K117" s="121">
        <v>54.277580976486206</v>
      </c>
      <c r="L117" s="121">
        <v>59.065872430801392</v>
      </c>
      <c r="M117" s="121">
        <v>58.20886492729187</v>
      </c>
      <c r="N117" s="121">
        <v>59.502285718917847</v>
      </c>
      <c r="O117" s="121">
        <v>57.59885311126709</v>
      </c>
      <c r="P117" s="121">
        <v>61.513203382492065</v>
      </c>
      <c r="Q117" s="121">
        <v>67.180275917053223</v>
      </c>
      <c r="R117" s="121">
        <v>63.506728410720825</v>
      </c>
      <c r="S117" s="121">
        <v>69.768959283828735</v>
      </c>
      <c r="T117" s="121">
        <v>62.726414203643799</v>
      </c>
      <c r="U117" s="121">
        <v>66.959422826766968</v>
      </c>
      <c r="V117" s="121">
        <v>63.326519727706909</v>
      </c>
      <c r="W117" s="121">
        <v>63.935405015945435</v>
      </c>
      <c r="X117" s="121">
        <v>66.530227661132813</v>
      </c>
      <c r="Y117" s="121">
        <v>61.900269985198975</v>
      </c>
      <c r="Z117" s="121">
        <v>65.074491500854492</v>
      </c>
    </row>
    <row r="118" spans="1:26" s="51" customFormat="1">
      <c r="A118" s="210"/>
      <c r="B118" s="210"/>
      <c r="C118" s="109" t="s">
        <v>19</v>
      </c>
      <c r="D118" s="109" t="s">
        <v>112</v>
      </c>
      <c r="E118" s="120" t="s">
        <v>84</v>
      </c>
      <c r="F118" s="120">
        <v>53.524261713027954</v>
      </c>
      <c r="G118" s="120">
        <v>54.811298847198486</v>
      </c>
      <c r="H118" s="120">
        <v>56.384122371673584</v>
      </c>
      <c r="I118" s="120">
        <v>59.516137838363647</v>
      </c>
      <c r="J118" s="120">
        <v>56.623780727386475</v>
      </c>
      <c r="K118" s="120">
        <v>60.984706878662109</v>
      </c>
      <c r="L118" s="120">
        <v>60.864067077636719</v>
      </c>
      <c r="M118" s="120">
        <v>62.946730852127075</v>
      </c>
      <c r="N118" s="120">
        <v>64.704889059066772</v>
      </c>
      <c r="O118" s="120">
        <v>63.054376840591431</v>
      </c>
      <c r="P118" s="120">
        <v>65.586888790130615</v>
      </c>
      <c r="Q118" s="120">
        <v>66.628015041351318</v>
      </c>
      <c r="R118" s="120">
        <v>67.006736993789673</v>
      </c>
      <c r="S118" s="120">
        <v>69.938844442367554</v>
      </c>
      <c r="T118" s="120">
        <v>70.225292444229126</v>
      </c>
      <c r="U118" s="120">
        <v>72.45025634765625</v>
      </c>
      <c r="V118" s="120">
        <v>70.934027433395386</v>
      </c>
      <c r="W118" s="120">
        <v>74.388819932937622</v>
      </c>
      <c r="X118" s="120">
        <v>81.177312135696411</v>
      </c>
      <c r="Y118" s="120">
        <v>75.717157125473022</v>
      </c>
      <c r="Z118" s="120">
        <v>79.33727502822876</v>
      </c>
    </row>
    <row r="119" spans="1:26" s="182" customFormat="1">
      <c r="A119" s="211"/>
      <c r="B119" s="211"/>
      <c r="C119" s="141" t="s">
        <v>19</v>
      </c>
      <c r="D119" s="141" t="s">
        <v>78</v>
      </c>
      <c r="E119" s="122" t="s">
        <v>84</v>
      </c>
      <c r="F119" s="122">
        <v>71.026068925857544</v>
      </c>
      <c r="G119" s="122">
        <v>72.905904054641724</v>
      </c>
      <c r="H119" s="122">
        <v>76.032489538192749</v>
      </c>
      <c r="I119" s="122">
        <v>76.283198595046997</v>
      </c>
      <c r="J119" s="122">
        <v>67.630106210708618</v>
      </c>
      <c r="K119" s="122">
        <v>72.782790660858154</v>
      </c>
      <c r="L119" s="122">
        <v>74.377286434173584</v>
      </c>
      <c r="M119" s="122">
        <v>76.899272203445435</v>
      </c>
      <c r="N119" s="122">
        <v>77.738445997238159</v>
      </c>
      <c r="O119" s="122">
        <v>79.963719844818115</v>
      </c>
      <c r="P119" s="122">
        <v>77.711135149002075</v>
      </c>
      <c r="Q119" s="122">
        <v>74.016028642654419</v>
      </c>
      <c r="R119" s="122">
        <v>76.591044664382935</v>
      </c>
      <c r="S119" s="122">
        <v>76.769810914993286</v>
      </c>
      <c r="T119" s="122">
        <v>78.523242473602295</v>
      </c>
      <c r="U119" s="122">
        <v>79.114258289337158</v>
      </c>
      <c r="V119" s="122">
        <v>81.621819734573364</v>
      </c>
      <c r="W119" s="122">
        <v>81.054210662841797</v>
      </c>
      <c r="X119" s="122">
        <v>82.494604587554932</v>
      </c>
      <c r="Y119" s="122">
        <v>80.819016695022583</v>
      </c>
      <c r="Z119" s="122">
        <v>80.234277248382568</v>
      </c>
    </row>
    <row r="120" spans="1:26" s="182" customFormat="1">
      <c r="A120" s="209" t="s">
        <v>45</v>
      </c>
      <c r="B120" s="175"/>
      <c r="C120" s="212" t="s">
        <v>57</v>
      </c>
      <c r="D120" s="212"/>
      <c r="E120" s="123" t="s">
        <v>84</v>
      </c>
      <c r="F120" s="123" t="s">
        <v>84</v>
      </c>
      <c r="G120" s="123" t="s">
        <v>84</v>
      </c>
      <c r="H120" s="123" t="s">
        <v>84</v>
      </c>
      <c r="I120" s="123" t="s">
        <v>84</v>
      </c>
      <c r="J120" s="123" t="s">
        <v>84</v>
      </c>
      <c r="K120" s="123" t="s">
        <v>84</v>
      </c>
      <c r="L120" s="123" t="s">
        <v>84</v>
      </c>
      <c r="M120" s="123" t="s">
        <v>84</v>
      </c>
      <c r="N120" s="123" t="s">
        <v>84</v>
      </c>
      <c r="O120" s="123" t="s">
        <v>84</v>
      </c>
      <c r="P120" s="123" t="s">
        <v>84</v>
      </c>
      <c r="Q120" s="123" t="s">
        <v>84</v>
      </c>
      <c r="R120" s="123" t="s">
        <v>84</v>
      </c>
      <c r="S120" s="123" t="s">
        <v>84</v>
      </c>
      <c r="T120" s="123" t="s">
        <v>84</v>
      </c>
      <c r="U120" s="123" t="s">
        <v>84</v>
      </c>
      <c r="V120" s="123" t="s">
        <v>84</v>
      </c>
      <c r="W120" s="123" t="s">
        <v>84</v>
      </c>
      <c r="X120" s="123" t="s">
        <v>84</v>
      </c>
      <c r="Y120" s="123" t="s">
        <v>84</v>
      </c>
      <c r="Z120" s="123" t="s">
        <v>84</v>
      </c>
    </row>
    <row r="121" spans="1:26" s="51" customFormat="1">
      <c r="A121" s="210"/>
      <c r="B121" s="210"/>
      <c r="C121" s="109" t="s">
        <v>53</v>
      </c>
      <c r="D121" s="109"/>
      <c r="E121" s="120" t="s">
        <v>84</v>
      </c>
      <c r="F121" s="120" t="s">
        <v>84</v>
      </c>
      <c r="G121" s="120" t="s">
        <v>84</v>
      </c>
      <c r="H121" s="120" t="s">
        <v>84</v>
      </c>
      <c r="I121" s="120" t="s">
        <v>84</v>
      </c>
      <c r="J121" s="120" t="s">
        <v>84</v>
      </c>
      <c r="K121" s="120" t="s">
        <v>84</v>
      </c>
      <c r="L121" s="120" t="s">
        <v>84</v>
      </c>
      <c r="M121" s="120" t="s">
        <v>84</v>
      </c>
      <c r="N121" s="120" t="s">
        <v>84</v>
      </c>
      <c r="O121" s="120" t="s">
        <v>84</v>
      </c>
      <c r="P121" s="120" t="s">
        <v>84</v>
      </c>
      <c r="Q121" s="120" t="s">
        <v>84</v>
      </c>
      <c r="R121" s="120" t="s">
        <v>84</v>
      </c>
      <c r="S121" s="120" t="s">
        <v>84</v>
      </c>
      <c r="T121" s="120" t="s">
        <v>84</v>
      </c>
      <c r="U121" s="120" t="s">
        <v>84</v>
      </c>
      <c r="V121" s="120" t="s">
        <v>84</v>
      </c>
      <c r="W121" s="120" t="s">
        <v>84</v>
      </c>
      <c r="X121" s="120" t="s">
        <v>84</v>
      </c>
      <c r="Y121" s="120" t="s">
        <v>84</v>
      </c>
      <c r="Z121" s="120" t="s">
        <v>84</v>
      </c>
    </row>
    <row r="122" spans="1:26" s="51" customFormat="1">
      <c r="A122" s="210"/>
      <c r="B122" s="210"/>
      <c r="C122" s="140" t="s">
        <v>19</v>
      </c>
      <c r="D122" s="140" t="s">
        <v>77</v>
      </c>
      <c r="E122" s="121" t="s">
        <v>84</v>
      </c>
      <c r="F122" s="121" t="s">
        <v>84</v>
      </c>
      <c r="G122" s="121" t="s">
        <v>84</v>
      </c>
      <c r="H122" s="121" t="s">
        <v>84</v>
      </c>
      <c r="I122" s="121" t="s">
        <v>84</v>
      </c>
      <c r="J122" s="121" t="s">
        <v>84</v>
      </c>
      <c r="K122" s="121" t="s">
        <v>84</v>
      </c>
      <c r="L122" s="121" t="s">
        <v>84</v>
      </c>
      <c r="M122" s="121" t="s">
        <v>84</v>
      </c>
      <c r="N122" s="121" t="s">
        <v>84</v>
      </c>
      <c r="O122" s="121" t="s">
        <v>84</v>
      </c>
      <c r="P122" s="121" t="s">
        <v>84</v>
      </c>
      <c r="Q122" s="121" t="s">
        <v>84</v>
      </c>
      <c r="R122" s="121" t="s">
        <v>84</v>
      </c>
      <c r="S122" s="121" t="s">
        <v>84</v>
      </c>
      <c r="T122" s="121" t="s">
        <v>84</v>
      </c>
      <c r="U122" s="121" t="s">
        <v>84</v>
      </c>
      <c r="V122" s="121" t="s">
        <v>84</v>
      </c>
      <c r="W122" s="121" t="s">
        <v>84</v>
      </c>
      <c r="X122" s="121" t="s">
        <v>84</v>
      </c>
      <c r="Y122" s="121" t="s">
        <v>84</v>
      </c>
      <c r="Z122" s="121" t="s">
        <v>84</v>
      </c>
    </row>
    <row r="123" spans="1:26" s="51" customFormat="1">
      <c r="A123" s="210"/>
      <c r="B123" s="210"/>
      <c r="C123" s="109" t="s">
        <v>19</v>
      </c>
      <c r="D123" s="109" t="s">
        <v>112</v>
      </c>
      <c r="E123" s="120" t="s">
        <v>84</v>
      </c>
      <c r="F123" s="120" t="s">
        <v>84</v>
      </c>
      <c r="G123" s="120" t="s">
        <v>84</v>
      </c>
      <c r="H123" s="120" t="s">
        <v>84</v>
      </c>
      <c r="I123" s="120" t="s">
        <v>84</v>
      </c>
      <c r="J123" s="120" t="s">
        <v>84</v>
      </c>
      <c r="K123" s="120" t="s">
        <v>84</v>
      </c>
      <c r="L123" s="120" t="s">
        <v>84</v>
      </c>
      <c r="M123" s="120" t="s">
        <v>84</v>
      </c>
      <c r="N123" s="120" t="s">
        <v>84</v>
      </c>
      <c r="O123" s="120" t="s">
        <v>84</v>
      </c>
      <c r="P123" s="120" t="s">
        <v>84</v>
      </c>
      <c r="Q123" s="120" t="s">
        <v>84</v>
      </c>
      <c r="R123" s="120" t="s">
        <v>84</v>
      </c>
      <c r="S123" s="120" t="s">
        <v>84</v>
      </c>
      <c r="T123" s="120" t="s">
        <v>84</v>
      </c>
      <c r="U123" s="120" t="s">
        <v>84</v>
      </c>
      <c r="V123" s="120" t="s">
        <v>84</v>
      </c>
      <c r="W123" s="120" t="s">
        <v>84</v>
      </c>
      <c r="X123" s="120" t="s">
        <v>84</v>
      </c>
      <c r="Y123" s="120" t="s">
        <v>84</v>
      </c>
      <c r="Z123" s="120" t="s">
        <v>84</v>
      </c>
    </row>
    <row r="124" spans="1:26" s="182" customFormat="1">
      <c r="A124" s="211"/>
      <c r="B124" s="211"/>
      <c r="C124" s="141" t="s">
        <v>19</v>
      </c>
      <c r="D124" s="141" t="s">
        <v>78</v>
      </c>
      <c r="E124" s="122" t="s">
        <v>84</v>
      </c>
      <c r="F124" s="122" t="s">
        <v>84</v>
      </c>
      <c r="G124" s="122" t="s">
        <v>84</v>
      </c>
      <c r="H124" s="122" t="s">
        <v>84</v>
      </c>
      <c r="I124" s="122" t="s">
        <v>84</v>
      </c>
      <c r="J124" s="122" t="s">
        <v>84</v>
      </c>
      <c r="K124" s="122" t="s">
        <v>84</v>
      </c>
      <c r="L124" s="122" t="s">
        <v>84</v>
      </c>
      <c r="M124" s="122" t="s">
        <v>84</v>
      </c>
      <c r="N124" s="122" t="s">
        <v>84</v>
      </c>
      <c r="O124" s="122" t="s">
        <v>84</v>
      </c>
      <c r="P124" s="122" t="s">
        <v>84</v>
      </c>
      <c r="Q124" s="122" t="s">
        <v>84</v>
      </c>
      <c r="R124" s="122" t="s">
        <v>84</v>
      </c>
      <c r="S124" s="122" t="s">
        <v>84</v>
      </c>
      <c r="T124" s="122" t="s">
        <v>84</v>
      </c>
      <c r="U124" s="122" t="s">
        <v>84</v>
      </c>
      <c r="V124" s="122" t="s">
        <v>84</v>
      </c>
      <c r="W124" s="122" t="s">
        <v>84</v>
      </c>
      <c r="X124" s="122" t="s">
        <v>84</v>
      </c>
      <c r="Y124" s="122" t="s">
        <v>84</v>
      </c>
      <c r="Z124" s="122" t="s">
        <v>84</v>
      </c>
    </row>
    <row r="125" spans="1:26" s="182" customFormat="1">
      <c r="A125" s="209" t="s">
        <v>44</v>
      </c>
      <c r="B125" s="175"/>
      <c r="C125" s="212" t="s">
        <v>57</v>
      </c>
      <c r="D125" s="212"/>
      <c r="E125" s="123" t="s">
        <v>84</v>
      </c>
      <c r="F125" s="123" t="s">
        <v>84</v>
      </c>
      <c r="G125" s="123">
        <v>62.769728899002075</v>
      </c>
      <c r="H125" s="123">
        <v>63.959723711013794</v>
      </c>
      <c r="I125" s="123">
        <v>64.275246858596802</v>
      </c>
      <c r="J125" s="123">
        <v>64.070993661880493</v>
      </c>
      <c r="K125" s="123">
        <v>63.398605585098267</v>
      </c>
      <c r="L125" s="123">
        <v>64.10335898399353</v>
      </c>
      <c r="M125" s="123">
        <v>64.085859060287476</v>
      </c>
      <c r="N125" s="123">
        <v>66.277074813842773</v>
      </c>
      <c r="O125" s="123">
        <v>67.432260513305664</v>
      </c>
      <c r="P125" s="123">
        <v>67.731666564941406</v>
      </c>
      <c r="Q125" s="123">
        <v>65.900766849517822</v>
      </c>
      <c r="R125" s="123">
        <v>65.803802013397217</v>
      </c>
      <c r="S125" s="123">
        <v>66.257041692733765</v>
      </c>
      <c r="T125" s="123">
        <v>66.191208362579346</v>
      </c>
      <c r="U125" s="123">
        <v>65.355390310287476</v>
      </c>
      <c r="V125" s="123">
        <v>66.383165121078491</v>
      </c>
      <c r="W125" s="123">
        <v>67.265087366104126</v>
      </c>
      <c r="X125" s="123">
        <v>68.900096416473389</v>
      </c>
      <c r="Y125" s="123">
        <v>70.823013782501221</v>
      </c>
      <c r="Z125" s="123">
        <v>71.708071231842041</v>
      </c>
    </row>
    <row r="126" spans="1:26" s="51" customFormat="1">
      <c r="A126" s="210"/>
      <c r="B126" s="210"/>
      <c r="C126" s="109" t="s">
        <v>53</v>
      </c>
      <c r="D126" s="109"/>
      <c r="E126" s="120" t="s">
        <v>84</v>
      </c>
      <c r="F126" s="120" t="s">
        <v>84</v>
      </c>
      <c r="G126" s="120">
        <v>64.806818962097168</v>
      </c>
      <c r="H126" s="120">
        <v>68.118643760681152</v>
      </c>
      <c r="I126" s="120">
        <v>69.538307189941406</v>
      </c>
      <c r="J126" s="120">
        <v>70.090371370315552</v>
      </c>
      <c r="K126" s="120">
        <v>70.814222097396851</v>
      </c>
      <c r="L126" s="120">
        <v>71.56490683555603</v>
      </c>
      <c r="M126" s="120">
        <v>72.719699144363403</v>
      </c>
      <c r="N126" s="120">
        <v>74.346619844436646</v>
      </c>
      <c r="O126" s="120">
        <v>77.648013830184937</v>
      </c>
      <c r="P126" s="120">
        <v>77.980673313140869</v>
      </c>
      <c r="Q126" s="120">
        <v>77.715790271759033</v>
      </c>
      <c r="R126" s="120">
        <v>76.390999555587769</v>
      </c>
      <c r="S126" s="120">
        <v>77.002924680709839</v>
      </c>
      <c r="T126" s="120">
        <v>75.585651397705078</v>
      </c>
      <c r="U126" s="120">
        <v>74.84859824180603</v>
      </c>
      <c r="V126" s="120">
        <v>76.296418905258179</v>
      </c>
      <c r="W126" s="120">
        <v>77.249640226364136</v>
      </c>
      <c r="X126" s="120">
        <v>76.864969730377197</v>
      </c>
      <c r="Y126" s="120">
        <v>77.885931730270386</v>
      </c>
      <c r="Z126" s="120">
        <v>80.111348628997803</v>
      </c>
    </row>
    <row r="127" spans="1:26" s="51" customFormat="1">
      <c r="A127" s="210"/>
      <c r="B127" s="210"/>
      <c r="C127" s="140" t="s">
        <v>19</v>
      </c>
      <c r="D127" s="140" t="s">
        <v>77</v>
      </c>
      <c r="E127" s="121" t="s">
        <v>84</v>
      </c>
      <c r="F127" s="121" t="s">
        <v>84</v>
      </c>
      <c r="G127" s="121">
        <v>48.244616389274597</v>
      </c>
      <c r="H127" s="121">
        <v>51.629626750946045</v>
      </c>
      <c r="I127" s="121">
        <v>52.680444717407227</v>
      </c>
      <c r="J127" s="121">
        <v>53.308552503585815</v>
      </c>
      <c r="K127" s="121">
        <v>52.39107608795166</v>
      </c>
      <c r="L127" s="121">
        <v>53.780275583267212</v>
      </c>
      <c r="M127" s="121">
        <v>52.652066946029663</v>
      </c>
      <c r="N127" s="121">
        <v>56.82867169380188</v>
      </c>
      <c r="O127" s="121">
        <v>58.039450645446777</v>
      </c>
      <c r="P127" s="121">
        <v>55.118191242218018</v>
      </c>
      <c r="Q127" s="121">
        <v>57.719975709915161</v>
      </c>
      <c r="R127" s="121">
        <v>55.468356609344482</v>
      </c>
      <c r="S127" s="121">
        <v>53.916406631469727</v>
      </c>
      <c r="T127" s="121">
        <v>54.046684503555298</v>
      </c>
      <c r="U127" s="121">
        <v>50.165694952011108</v>
      </c>
      <c r="V127" s="121">
        <v>53.789639472961426</v>
      </c>
      <c r="W127" s="121">
        <v>50.885248184204102</v>
      </c>
      <c r="X127" s="121">
        <v>49.095839262008667</v>
      </c>
      <c r="Y127" s="121">
        <v>51.805680990219116</v>
      </c>
      <c r="Z127" s="121">
        <v>48.021623492240906</v>
      </c>
    </row>
    <row r="128" spans="1:26" s="51" customFormat="1">
      <c r="A128" s="210"/>
      <c r="B128" s="210"/>
      <c r="C128" s="109" t="s">
        <v>19</v>
      </c>
      <c r="D128" s="109" t="s">
        <v>112</v>
      </c>
      <c r="E128" s="120" t="s">
        <v>84</v>
      </c>
      <c r="F128" s="120" t="s">
        <v>84</v>
      </c>
      <c r="G128" s="120">
        <v>69.837886095046997</v>
      </c>
      <c r="H128" s="120">
        <v>72.554242610931396</v>
      </c>
      <c r="I128" s="120">
        <v>74.287384748458862</v>
      </c>
      <c r="J128" s="120">
        <v>73.934638500213623</v>
      </c>
      <c r="K128" s="120">
        <v>73.663276433944702</v>
      </c>
      <c r="L128" s="120">
        <v>73.814606666564941</v>
      </c>
      <c r="M128" s="120">
        <v>75.514006614685059</v>
      </c>
      <c r="N128" s="120">
        <v>76.402562856674194</v>
      </c>
      <c r="O128" s="120">
        <v>80.910354852676392</v>
      </c>
      <c r="P128" s="120">
        <v>81.575435400009155</v>
      </c>
      <c r="Q128" s="120">
        <v>79.945248365402222</v>
      </c>
      <c r="R128" s="120">
        <v>78.448963165283203</v>
      </c>
      <c r="S128" s="120">
        <v>79.222536087036133</v>
      </c>
      <c r="T128" s="120">
        <v>74.642032384872437</v>
      </c>
      <c r="U128" s="120">
        <v>75.663340091705322</v>
      </c>
      <c r="V128" s="120">
        <v>75.526207685470581</v>
      </c>
      <c r="W128" s="120">
        <v>77.336466312408447</v>
      </c>
      <c r="X128" s="120">
        <v>76.501482725143433</v>
      </c>
      <c r="Y128" s="120">
        <v>76.928132772445679</v>
      </c>
      <c r="Z128" s="120">
        <v>80.645054578781128</v>
      </c>
    </row>
    <row r="129" spans="1:26" s="182" customFormat="1">
      <c r="A129" s="211"/>
      <c r="B129" s="211"/>
      <c r="C129" s="141" t="s">
        <v>19</v>
      </c>
      <c r="D129" s="141" t="s">
        <v>78</v>
      </c>
      <c r="E129" s="122" t="s">
        <v>84</v>
      </c>
      <c r="F129" s="122" t="s">
        <v>84</v>
      </c>
      <c r="G129" s="122">
        <v>81.881231069564819</v>
      </c>
      <c r="H129" s="122">
        <v>83.043438196182251</v>
      </c>
      <c r="I129" s="122">
        <v>82.067030668258667</v>
      </c>
      <c r="J129" s="122">
        <v>83.10161828994751</v>
      </c>
      <c r="K129" s="122">
        <v>85.097658634185791</v>
      </c>
      <c r="L129" s="122">
        <v>85.303652286529541</v>
      </c>
      <c r="M129" s="122">
        <v>86.153846979141235</v>
      </c>
      <c r="N129" s="122">
        <v>86.263221502304077</v>
      </c>
      <c r="O129" s="122">
        <v>88.066595792770386</v>
      </c>
      <c r="P129" s="122">
        <v>88.988775014877319</v>
      </c>
      <c r="Q129" s="122">
        <v>87.557792663574219</v>
      </c>
      <c r="R129" s="122">
        <v>87.191915512084961</v>
      </c>
      <c r="S129" s="122">
        <v>86.998611688613892</v>
      </c>
      <c r="T129" s="122">
        <v>88.46777081489563</v>
      </c>
      <c r="U129" s="122">
        <v>86.595720052719116</v>
      </c>
      <c r="V129" s="122">
        <v>88.162904977798462</v>
      </c>
      <c r="W129" s="122">
        <v>88.800895214080811</v>
      </c>
      <c r="X129" s="122">
        <v>87.340670824050903</v>
      </c>
      <c r="Y129" s="122">
        <v>87.79260516166687</v>
      </c>
      <c r="Z129" s="122">
        <v>89.444315433502197</v>
      </c>
    </row>
    <row r="130" spans="1:26" s="182" customFormat="1">
      <c r="A130" s="209" t="s">
        <v>43</v>
      </c>
      <c r="B130" s="175"/>
      <c r="C130" s="212" t="s">
        <v>57</v>
      </c>
      <c r="D130" s="212"/>
      <c r="E130" s="123" t="s">
        <v>84</v>
      </c>
      <c r="F130" s="123" t="s">
        <v>84</v>
      </c>
      <c r="G130" s="123" t="s">
        <v>84</v>
      </c>
      <c r="H130" s="123" t="s">
        <v>84</v>
      </c>
      <c r="I130" s="123" t="s">
        <v>84</v>
      </c>
      <c r="J130" s="123" t="s">
        <v>84</v>
      </c>
      <c r="K130" s="123" t="s">
        <v>84</v>
      </c>
      <c r="L130" s="123" t="s">
        <v>84</v>
      </c>
      <c r="M130" s="123" t="s">
        <v>84</v>
      </c>
      <c r="N130" s="123" t="s">
        <v>84</v>
      </c>
      <c r="O130" s="123" t="s">
        <v>84</v>
      </c>
      <c r="P130" s="123" t="s">
        <v>84</v>
      </c>
      <c r="Q130" s="123" t="s">
        <v>84</v>
      </c>
      <c r="R130" s="123" t="s">
        <v>84</v>
      </c>
      <c r="S130" s="123" t="s">
        <v>84</v>
      </c>
      <c r="T130" s="123" t="s">
        <v>84</v>
      </c>
      <c r="U130" s="123" t="s">
        <v>84</v>
      </c>
      <c r="V130" s="123" t="s">
        <v>84</v>
      </c>
      <c r="W130" s="123" t="s">
        <v>84</v>
      </c>
      <c r="X130" s="123" t="s">
        <v>84</v>
      </c>
      <c r="Y130" s="123" t="s">
        <v>84</v>
      </c>
      <c r="Z130" s="123" t="s">
        <v>84</v>
      </c>
    </row>
    <row r="131" spans="1:26" s="51" customFormat="1">
      <c r="A131" s="210"/>
      <c r="B131" s="210"/>
      <c r="C131" s="109" t="s">
        <v>53</v>
      </c>
      <c r="D131" s="109"/>
      <c r="E131" s="120" t="s">
        <v>84</v>
      </c>
      <c r="F131" s="120" t="s">
        <v>84</v>
      </c>
      <c r="G131" s="120" t="s">
        <v>84</v>
      </c>
      <c r="H131" s="120" t="s">
        <v>84</v>
      </c>
      <c r="I131" s="120" t="s">
        <v>84</v>
      </c>
      <c r="J131" s="120" t="s">
        <v>84</v>
      </c>
      <c r="K131" s="120" t="s">
        <v>84</v>
      </c>
      <c r="L131" s="120" t="s">
        <v>84</v>
      </c>
      <c r="M131" s="120" t="s">
        <v>84</v>
      </c>
      <c r="N131" s="120" t="s">
        <v>84</v>
      </c>
      <c r="O131" s="120" t="s">
        <v>84</v>
      </c>
      <c r="P131" s="120" t="s">
        <v>84</v>
      </c>
      <c r="Q131" s="120" t="s">
        <v>84</v>
      </c>
      <c r="R131" s="120" t="s">
        <v>84</v>
      </c>
      <c r="S131" s="120" t="s">
        <v>84</v>
      </c>
      <c r="T131" s="120" t="s">
        <v>84</v>
      </c>
      <c r="U131" s="120" t="s">
        <v>84</v>
      </c>
      <c r="V131" s="120" t="s">
        <v>84</v>
      </c>
      <c r="W131" s="120" t="s">
        <v>84</v>
      </c>
      <c r="X131" s="120" t="s">
        <v>84</v>
      </c>
      <c r="Y131" s="120" t="s">
        <v>84</v>
      </c>
      <c r="Z131" s="120" t="s">
        <v>84</v>
      </c>
    </row>
    <row r="132" spans="1:26" s="51" customFormat="1">
      <c r="A132" s="210"/>
      <c r="B132" s="210"/>
      <c r="C132" s="140" t="s">
        <v>19</v>
      </c>
      <c r="D132" s="140" t="s">
        <v>77</v>
      </c>
      <c r="E132" s="121" t="s">
        <v>84</v>
      </c>
      <c r="F132" s="121" t="s">
        <v>84</v>
      </c>
      <c r="G132" s="121" t="s">
        <v>84</v>
      </c>
      <c r="H132" s="121" t="s">
        <v>84</v>
      </c>
      <c r="I132" s="121" t="s">
        <v>84</v>
      </c>
      <c r="J132" s="121" t="s">
        <v>84</v>
      </c>
      <c r="K132" s="121" t="s">
        <v>84</v>
      </c>
      <c r="L132" s="121" t="s">
        <v>84</v>
      </c>
      <c r="M132" s="121" t="s">
        <v>84</v>
      </c>
      <c r="N132" s="121" t="s">
        <v>84</v>
      </c>
      <c r="O132" s="121" t="s">
        <v>84</v>
      </c>
      <c r="P132" s="121" t="s">
        <v>84</v>
      </c>
      <c r="Q132" s="121" t="s">
        <v>84</v>
      </c>
      <c r="R132" s="121" t="s">
        <v>84</v>
      </c>
      <c r="S132" s="121" t="s">
        <v>84</v>
      </c>
      <c r="T132" s="121" t="s">
        <v>84</v>
      </c>
      <c r="U132" s="121" t="s">
        <v>84</v>
      </c>
      <c r="V132" s="121" t="s">
        <v>84</v>
      </c>
      <c r="W132" s="121" t="s">
        <v>84</v>
      </c>
      <c r="X132" s="121" t="s">
        <v>84</v>
      </c>
      <c r="Y132" s="121" t="s">
        <v>84</v>
      </c>
      <c r="Z132" s="121" t="s">
        <v>84</v>
      </c>
    </row>
    <row r="133" spans="1:26" s="51" customFormat="1">
      <c r="A133" s="210"/>
      <c r="B133" s="210"/>
      <c r="C133" s="109" t="s">
        <v>19</v>
      </c>
      <c r="D133" s="109" t="s">
        <v>112</v>
      </c>
      <c r="E133" s="120" t="s">
        <v>84</v>
      </c>
      <c r="F133" s="120" t="s">
        <v>84</v>
      </c>
      <c r="G133" s="120" t="s">
        <v>84</v>
      </c>
      <c r="H133" s="120" t="s">
        <v>84</v>
      </c>
      <c r="I133" s="120" t="s">
        <v>84</v>
      </c>
      <c r="J133" s="120" t="s">
        <v>84</v>
      </c>
      <c r="K133" s="120" t="s">
        <v>84</v>
      </c>
      <c r="L133" s="120" t="s">
        <v>84</v>
      </c>
      <c r="M133" s="120" t="s">
        <v>84</v>
      </c>
      <c r="N133" s="120" t="s">
        <v>84</v>
      </c>
      <c r="O133" s="120" t="s">
        <v>84</v>
      </c>
      <c r="P133" s="120" t="s">
        <v>84</v>
      </c>
      <c r="Q133" s="120" t="s">
        <v>84</v>
      </c>
      <c r="R133" s="120" t="s">
        <v>84</v>
      </c>
      <c r="S133" s="120" t="s">
        <v>84</v>
      </c>
      <c r="T133" s="120" t="s">
        <v>84</v>
      </c>
      <c r="U133" s="120" t="s">
        <v>84</v>
      </c>
      <c r="V133" s="120" t="s">
        <v>84</v>
      </c>
      <c r="W133" s="120" t="s">
        <v>84</v>
      </c>
      <c r="X133" s="120" t="s">
        <v>84</v>
      </c>
      <c r="Y133" s="120" t="s">
        <v>84</v>
      </c>
      <c r="Z133" s="120" t="s">
        <v>84</v>
      </c>
    </row>
    <row r="134" spans="1:26" s="182" customFormat="1">
      <c r="A134" s="211"/>
      <c r="B134" s="211"/>
      <c r="C134" s="141" t="s">
        <v>19</v>
      </c>
      <c r="D134" s="141" t="s">
        <v>78</v>
      </c>
      <c r="E134" s="122" t="s">
        <v>84</v>
      </c>
      <c r="F134" s="122" t="s">
        <v>84</v>
      </c>
      <c r="G134" s="122" t="s">
        <v>84</v>
      </c>
      <c r="H134" s="122" t="s">
        <v>84</v>
      </c>
      <c r="I134" s="122" t="s">
        <v>84</v>
      </c>
      <c r="J134" s="122" t="s">
        <v>84</v>
      </c>
      <c r="K134" s="122" t="s">
        <v>84</v>
      </c>
      <c r="L134" s="122" t="s">
        <v>84</v>
      </c>
      <c r="M134" s="122" t="s">
        <v>84</v>
      </c>
      <c r="N134" s="122" t="s">
        <v>84</v>
      </c>
      <c r="O134" s="122" t="s">
        <v>84</v>
      </c>
      <c r="P134" s="122" t="s">
        <v>84</v>
      </c>
      <c r="Q134" s="122" t="s">
        <v>84</v>
      </c>
      <c r="R134" s="122" t="s">
        <v>84</v>
      </c>
      <c r="S134" s="122" t="s">
        <v>84</v>
      </c>
      <c r="T134" s="122" t="s">
        <v>84</v>
      </c>
      <c r="U134" s="122" t="s">
        <v>84</v>
      </c>
      <c r="V134" s="122" t="s">
        <v>84</v>
      </c>
      <c r="W134" s="122" t="s">
        <v>84</v>
      </c>
      <c r="X134" s="122" t="s">
        <v>84</v>
      </c>
      <c r="Y134" s="122" t="s">
        <v>84</v>
      </c>
      <c r="Z134" s="122" t="s">
        <v>84</v>
      </c>
    </row>
    <row r="135" spans="1:26" s="182" customFormat="1">
      <c r="A135" s="209" t="s">
        <v>232</v>
      </c>
      <c r="B135" s="175"/>
      <c r="C135" s="212" t="s">
        <v>57</v>
      </c>
      <c r="D135" s="212"/>
      <c r="E135" s="123" t="s">
        <v>84</v>
      </c>
      <c r="F135" s="123" t="s">
        <v>84</v>
      </c>
      <c r="G135" s="123" t="s">
        <v>84</v>
      </c>
      <c r="H135" s="123" t="s">
        <v>84</v>
      </c>
      <c r="I135" s="123" t="s">
        <v>84</v>
      </c>
      <c r="J135" s="123" t="s">
        <v>84</v>
      </c>
      <c r="K135" s="123" t="s">
        <v>84</v>
      </c>
      <c r="L135" s="123" t="s">
        <v>84</v>
      </c>
      <c r="M135" s="123" t="s">
        <v>84</v>
      </c>
      <c r="N135" s="123" t="s">
        <v>84</v>
      </c>
      <c r="O135" s="123" t="s">
        <v>84</v>
      </c>
      <c r="P135" s="123" t="s">
        <v>84</v>
      </c>
      <c r="Q135" s="123" t="s">
        <v>84</v>
      </c>
      <c r="R135" s="123" t="s">
        <v>84</v>
      </c>
      <c r="S135" s="123" t="s">
        <v>84</v>
      </c>
      <c r="T135" s="123" t="s">
        <v>84</v>
      </c>
      <c r="U135" s="123" t="s">
        <v>84</v>
      </c>
      <c r="V135" s="123" t="s">
        <v>84</v>
      </c>
      <c r="W135" s="123" t="s">
        <v>84</v>
      </c>
      <c r="X135" s="123" t="s">
        <v>84</v>
      </c>
      <c r="Y135" s="123" t="s">
        <v>84</v>
      </c>
      <c r="Z135" s="123" t="s">
        <v>84</v>
      </c>
    </row>
    <row r="136" spans="1:26">
      <c r="A136" s="210"/>
      <c r="B136" s="210"/>
      <c r="C136" s="109" t="s">
        <v>53</v>
      </c>
      <c r="D136" s="109"/>
      <c r="E136" s="120" t="s">
        <v>84</v>
      </c>
      <c r="F136" s="120" t="s">
        <v>84</v>
      </c>
      <c r="G136" s="120" t="s">
        <v>84</v>
      </c>
      <c r="H136" s="120" t="s">
        <v>84</v>
      </c>
      <c r="I136" s="120" t="s">
        <v>84</v>
      </c>
      <c r="J136" s="120" t="s">
        <v>84</v>
      </c>
      <c r="K136" s="120" t="s">
        <v>84</v>
      </c>
      <c r="L136" s="120" t="s">
        <v>84</v>
      </c>
      <c r="M136" s="120" t="s">
        <v>84</v>
      </c>
      <c r="N136" s="120" t="s">
        <v>84</v>
      </c>
      <c r="O136" s="120" t="s">
        <v>84</v>
      </c>
      <c r="P136" s="120" t="s">
        <v>84</v>
      </c>
      <c r="Q136" s="120" t="s">
        <v>84</v>
      </c>
      <c r="R136" s="120" t="s">
        <v>84</v>
      </c>
      <c r="S136" s="120" t="s">
        <v>84</v>
      </c>
      <c r="T136" s="120" t="s">
        <v>84</v>
      </c>
      <c r="U136" s="120" t="s">
        <v>84</v>
      </c>
      <c r="V136" s="120" t="s">
        <v>84</v>
      </c>
      <c r="W136" s="120" t="s">
        <v>84</v>
      </c>
      <c r="X136" s="120" t="s">
        <v>84</v>
      </c>
      <c r="Y136" s="120" t="s">
        <v>84</v>
      </c>
      <c r="Z136" s="120" t="s">
        <v>84</v>
      </c>
    </row>
    <row r="137" spans="1:26">
      <c r="A137" s="210"/>
      <c r="B137" s="210"/>
      <c r="C137" s="140" t="s">
        <v>19</v>
      </c>
      <c r="D137" s="140" t="s">
        <v>77</v>
      </c>
      <c r="E137" s="121" t="s">
        <v>84</v>
      </c>
      <c r="F137" s="121" t="s">
        <v>84</v>
      </c>
      <c r="G137" s="121" t="s">
        <v>84</v>
      </c>
      <c r="H137" s="121" t="s">
        <v>84</v>
      </c>
      <c r="I137" s="121" t="s">
        <v>84</v>
      </c>
      <c r="J137" s="121" t="s">
        <v>84</v>
      </c>
      <c r="K137" s="121" t="s">
        <v>84</v>
      </c>
      <c r="L137" s="121" t="s">
        <v>84</v>
      </c>
      <c r="M137" s="121" t="s">
        <v>84</v>
      </c>
      <c r="N137" s="121" t="s">
        <v>84</v>
      </c>
      <c r="O137" s="121" t="s">
        <v>84</v>
      </c>
      <c r="P137" s="121" t="s">
        <v>84</v>
      </c>
      <c r="Q137" s="121" t="s">
        <v>84</v>
      </c>
      <c r="R137" s="121" t="s">
        <v>84</v>
      </c>
      <c r="S137" s="121" t="s">
        <v>84</v>
      </c>
      <c r="T137" s="121" t="s">
        <v>84</v>
      </c>
      <c r="U137" s="121" t="s">
        <v>84</v>
      </c>
      <c r="V137" s="121" t="s">
        <v>84</v>
      </c>
      <c r="W137" s="121" t="s">
        <v>84</v>
      </c>
      <c r="X137" s="121" t="s">
        <v>84</v>
      </c>
      <c r="Y137" s="121" t="s">
        <v>84</v>
      </c>
      <c r="Z137" s="121" t="s">
        <v>84</v>
      </c>
    </row>
    <row r="138" spans="1:26">
      <c r="A138" s="210"/>
      <c r="B138" s="210"/>
      <c r="C138" s="109" t="s">
        <v>19</v>
      </c>
      <c r="D138" s="109" t="s">
        <v>112</v>
      </c>
      <c r="E138" s="120" t="s">
        <v>84</v>
      </c>
      <c r="F138" s="120" t="s">
        <v>84</v>
      </c>
      <c r="G138" s="120" t="s">
        <v>84</v>
      </c>
      <c r="H138" s="120" t="s">
        <v>84</v>
      </c>
      <c r="I138" s="120" t="s">
        <v>84</v>
      </c>
      <c r="J138" s="120" t="s">
        <v>84</v>
      </c>
      <c r="K138" s="120" t="s">
        <v>84</v>
      </c>
      <c r="L138" s="120" t="s">
        <v>84</v>
      </c>
      <c r="M138" s="120" t="s">
        <v>84</v>
      </c>
      <c r="N138" s="120" t="s">
        <v>84</v>
      </c>
      <c r="O138" s="120" t="s">
        <v>84</v>
      </c>
      <c r="P138" s="120" t="s">
        <v>84</v>
      </c>
      <c r="Q138" s="120" t="s">
        <v>84</v>
      </c>
      <c r="R138" s="120" t="s">
        <v>84</v>
      </c>
      <c r="S138" s="120" t="s">
        <v>84</v>
      </c>
      <c r="T138" s="120" t="s">
        <v>84</v>
      </c>
      <c r="U138" s="120" t="s">
        <v>84</v>
      </c>
      <c r="V138" s="120" t="s">
        <v>84</v>
      </c>
      <c r="W138" s="120" t="s">
        <v>84</v>
      </c>
      <c r="X138" s="120" t="s">
        <v>84</v>
      </c>
      <c r="Y138" s="120" t="s">
        <v>84</v>
      </c>
      <c r="Z138" s="120" t="s">
        <v>84</v>
      </c>
    </row>
    <row r="139" spans="1:26">
      <c r="A139" s="211"/>
      <c r="B139" s="211"/>
      <c r="C139" s="141" t="s">
        <v>19</v>
      </c>
      <c r="D139" s="141" t="s">
        <v>78</v>
      </c>
      <c r="E139" s="122" t="s">
        <v>84</v>
      </c>
      <c r="F139" s="122" t="s">
        <v>84</v>
      </c>
      <c r="G139" s="122" t="s">
        <v>84</v>
      </c>
      <c r="H139" s="122" t="s">
        <v>84</v>
      </c>
      <c r="I139" s="122" t="s">
        <v>84</v>
      </c>
      <c r="J139" s="122" t="s">
        <v>84</v>
      </c>
      <c r="K139" s="122" t="s">
        <v>84</v>
      </c>
      <c r="L139" s="122" t="s">
        <v>84</v>
      </c>
      <c r="M139" s="122" t="s">
        <v>84</v>
      </c>
      <c r="N139" s="122" t="s">
        <v>84</v>
      </c>
      <c r="O139" s="122" t="s">
        <v>84</v>
      </c>
      <c r="P139" s="122" t="s">
        <v>84</v>
      </c>
      <c r="Q139" s="122" t="s">
        <v>84</v>
      </c>
      <c r="R139" s="122" t="s">
        <v>84</v>
      </c>
      <c r="S139" s="122" t="s">
        <v>84</v>
      </c>
      <c r="T139" s="122" t="s">
        <v>84</v>
      </c>
      <c r="U139" s="122" t="s">
        <v>84</v>
      </c>
      <c r="V139" s="122" t="s">
        <v>84</v>
      </c>
      <c r="W139" s="122" t="s">
        <v>84</v>
      </c>
      <c r="X139" s="122" t="s">
        <v>84</v>
      </c>
      <c r="Y139" s="122" t="s">
        <v>84</v>
      </c>
      <c r="Z139" s="122" t="s">
        <v>84</v>
      </c>
    </row>
    <row r="140" spans="1:26">
      <c r="A140" s="209" t="s">
        <v>42</v>
      </c>
      <c r="B140" s="175"/>
      <c r="C140" s="212" t="s">
        <v>57</v>
      </c>
      <c r="D140" s="212"/>
      <c r="E140" s="123" t="s">
        <v>84</v>
      </c>
      <c r="F140" s="123" t="s">
        <v>84</v>
      </c>
      <c r="G140" s="123" t="s">
        <v>84</v>
      </c>
      <c r="H140" s="123" t="s">
        <v>84</v>
      </c>
      <c r="I140" s="123" t="s">
        <v>84</v>
      </c>
      <c r="J140" s="123" t="s">
        <v>84</v>
      </c>
      <c r="K140" s="123" t="s">
        <v>84</v>
      </c>
      <c r="L140" s="123" t="s">
        <v>84</v>
      </c>
      <c r="M140" s="123">
        <v>42.28813648223877</v>
      </c>
      <c r="N140" s="123">
        <v>44.508850574493408</v>
      </c>
      <c r="O140" s="123">
        <v>46.284842491149902</v>
      </c>
      <c r="P140" s="123">
        <v>46.919047832489014</v>
      </c>
      <c r="Q140" s="123" t="s">
        <v>84</v>
      </c>
      <c r="R140" s="123">
        <v>47.231942415237427</v>
      </c>
      <c r="S140" s="123">
        <v>47.55820631980896</v>
      </c>
      <c r="T140" s="123">
        <v>48.119673132896423</v>
      </c>
      <c r="U140" s="123">
        <v>49.630439281463623</v>
      </c>
      <c r="V140" s="123">
        <v>50.885772705078125</v>
      </c>
      <c r="W140" s="123">
        <v>52.917426824569702</v>
      </c>
      <c r="X140" s="123">
        <v>54.847276210784912</v>
      </c>
      <c r="Y140" s="123">
        <v>56.089448928833008</v>
      </c>
      <c r="Z140" s="123">
        <v>56.335258483886719</v>
      </c>
    </row>
    <row r="141" spans="1:26" s="51" customFormat="1">
      <c r="A141" s="210"/>
      <c r="B141" s="210"/>
      <c r="C141" s="109" t="s">
        <v>53</v>
      </c>
      <c r="D141" s="109"/>
      <c r="E141" s="120" t="s">
        <v>84</v>
      </c>
      <c r="F141" s="120" t="s">
        <v>84</v>
      </c>
      <c r="G141" s="120" t="s">
        <v>84</v>
      </c>
      <c r="H141" s="120" t="s">
        <v>84</v>
      </c>
      <c r="I141" s="120" t="s">
        <v>84</v>
      </c>
      <c r="J141" s="120" t="s">
        <v>84</v>
      </c>
      <c r="K141" s="120" t="s">
        <v>84</v>
      </c>
      <c r="L141" s="120" t="s">
        <v>84</v>
      </c>
      <c r="M141" s="120">
        <v>61.568015813827515</v>
      </c>
      <c r="N141" s="120">
        <v>64.546418190002441</v>
      </c>
      <c r="O141" s="120">
        <v>66.542845964431763</v>
      </c>
      <c r="P141" s="120">
        <v>66.363817453384399</v>
      </c>
      <c r="Q141" s="120" t="s">
        <v>84</v>
      </c>
      <c r="R141" s="120">
        <v>65.475094318389893</v>
      </c>
      <c r="S141" s="120">
        <v>65.965074300765991</v>
      </c>
      <c r="T141" s="120">
        <v>65.795153379440308</v>
      </c>
      <c r="U141" s="120">
        <v>67.641782760620117</v>
      </c>
      <c r="V141" s="120">
        <v>69.095957279205322</v>
      </c>
      <c r="W141" s="120">
        <v>68.752092123031616</v>
      </c>
      <c r="X141" s="120">
        <v>68.893259763717651</v>
      </c>
      <c r="Y141" s="120">
        <v>70.126599073410034</v>
      </c>
      <c r="Z141" s="120">
        <v>70.282572507858276</v>
      </c>
    </row>
    <row r="142" spans="1:26" s="51" customFormat="1">
      <c r="A142" s="210"/>
      <c r="B142" s="210"/>
      <c r="C142" s="140" t="s">
        <v>19</v>
      </c>
      <c r="D142" s="140" t="s">
        <v>77</v>
      </c>
      <c r="E142" s="121" t="s">
        <v>84</v>
      </c>
      <c r="F142" s="121" t="s">
        <v>84</v>
      </c>
      <c r="G142" s="121" t="s">
        <v>84</v>
      </c>
      <c r="H142" s="121" t="s">
        <v>84</v>
      </c>
      <c r="I142" s="121" t="s">
        <v>84</v>
      </c>
      <c r="J142" s="121" t="s">
        <v>84</v>
      </c>
      <c r="K142" s="121" t="s">
        <v>84</v>
      </c>
      <c r="L142" s="121" t="s">
        <v>84</v>
      </c>
      <c r="M142" s="121">
        <v>37.69758939743042</v>
      </c>
      <c r="N142" s="121">
        <v>40.301734209060669</v>
      </c>
      <c r="O142" s="121">
        <v>39.62160050868988</v>
      </c>
      <c r="P142" s="121">
        <v>40.444150567054749</v>
      </c>
      <c r="Q142" s="121" t="s">
        <v>84</v>
      </c>
      <c r="R142" s="121">
        <v>40.490040183067322</v>
      </c>
      <c r="S142" s="121">
        <v>38.968029618263245</v>
      </c>
      <c r="T142" s="121">
        <v>33.906665444374084</v>
      </c>
      <c r="U142" s="121">
        <v>35.362240672111511</v>
      </c>
      <c r="V142" s="121">
        <v>37.548261880874634</v>
      </c>
      <c r="W142" s="121">
        <v>34.440574049949646</v>
      </c>
      <c r="X142" s="121">
        <v>35.690167546272278</v>
      </c>
      <c r="Y142" s="121">
        <v>31.954139471054077</v>
      </c>
      <c r="Z142" s="121">
        <v>31.722435355186462</v>
      </c>
    </row>
    <row r="143" spans="1:26" s="51" customFormat="1">
      <c r="A143" s="210"/>
      <c r="B143" s="210"/>
      <c r="C143" s="109" t="s">
        <v>19</v>
      </c>
      <c r="D143" s="109" t="s">
        <v>112</v>
      </c>
      <c r="E143" s="120" t="s">
        <v>84</v>
      </c>
      <c r="F143" s="120" t="s">
        <v>84</v>
      </c>
      <c r="G143" s="120" t="s">
        <v>84</v>
      </c>
      <c r="H143" s="120" t="s">
        <v>84</v>
      </c>
      <c r="I143" s="120" t="s">
        <v>84</v>
      </c>
      <c r="J143" s="120" t="s">
        <v>84</v>
      </c>
      <c r="K143" s="120" t="s">
        <v>84</v>
      </c>
      <c r="L143" s="120" t="s">
        <v>84</v>
      </c>
      <c r="M143" s="120">
        <v>58.836323022842407</v>
      </c>
      <c r="N143" s="120">
        <v>62.003117799758911</v>
      </c>
      <c r="O143" s="120">
        <v>64.163899421691895</v>
      </c>
      <c r="P143" s="120">
        <v>62.71628737449646</v>
      </c>
      <c r="Q143" s="120" t="s">
        <v>84</v>
      </c>
      <c r="R143" s="120">
        <v>60.048383474349976</v>
      </c>
      <c r="S143" s="120">
        <v>59.617114067077637</v>
      </c>
      <c r="T143" s="120">
        <v>58.879482746124268</v>
      </c>
      <c r="U143" s="120">
        <v>59.739440679550171</v>
      </c>
      <c r="V143" s="120">
        <v>61.132347583770752</v>
      </c>
      <c r="W143" s="120">
        <v>60.612320899963379</v>
      </c>
      <c r="X143" s="120">
        <v>59.339874982833862</v>
      </c>
      <c r="Y143" s="120">
        <v>60.676980018615723</v>
      </c>
      <c r="Z143" s="120">
        <v>60.205143690109253</v>
      </c>
    </row>
    <row r="144" spans="1:26" s="182" customFormat="1">
      <c r="A144" s="211"/>
      <c r="B144" s="211"/>
      <c r="C144" s="141" t="s">
        <v>19</v>
      </c>
      <c r="D144" s="141" t="s">
        <v>78</v>
      </c>
      <c r="E144" s="122" t="s">
        <v>84</v>
      </c>
      <c r="F144" s="122" t="s">
        <v>84</v>
      </c>
      <c r="G144" s="122" t="s">
        <v>84</v>
      </c>
      <c r="H144" s="122" t="s">
        <v>84</v>
      </c>
      <c r="I144" s="122" t="s">
        <v>84</v>
      </c>
      <c r="J144" s="122" t="s">
        <v>84</v>
      </c>
      <c r="K144" s="122" t="s">
        <v>84</v>
      </c>
      <c r="L144" s="122" t="s">
        <v>84</v>
      </c>
      <c r="M144" s="122">
        <v>83.064985275268555</v>
      </c>
      <c r="N144" s="122">
        <v>83.422255516052246</v>
      </c>
      <c r="O144" s="122">
        <v>83.594584465026855</v>
      </c>
      <c r="P144" s="122">
        <v>83.378899097442627</v>
      </c>
      <c r="Q144" s="122" t="s">
        <v>84</v>
      </c>
      <c r="R144" s="122">
        <v>82.019931077957153</v>
      </c>
      <c r="S144" s="122">
        <v>82.280498743057251</v>
      </c>
      <c r="T144" s="122">
        <v>82.229578495025635</v>
      </c>
      <c r="U144" s="122">
        <v>83.532810211181641</v>
      </c>
      <c r="V144" s="122">
        <v>84.450608491897583</v>
      </c>
      <c r="W144" s="122">
        <v>84.044408798217773</v>
      </c>
      <c r="X144" s="122">
        <v>83.937102556228638</v>
      </c>
      <c r="Y144" s="122">
        <v>84.568148851394653</v>
      </c>
      <c r="Z144" s="122">
        <v>84.646773338317871</v>
      </c>
    </row>
    <row r="145" spans="1:26" s="182" customFormat="1">
      <c r="A145" s="209" t="s">
        <v>41</v>
      </c>
      <c r="B145" s="175"/>
      <c r="C145" s="212" t="s">
        <v>57</v>
      </c>
      <c r="D145" s="212"/>
      <c r="E145" s="123">
        <v>52.027899026870728</v>
      </c>
      <c r="F145" s="123">
        <v>53.088653087615967</v>
      </c>
      <c r="G145" s="123">
        <v>53.650826215744019</v>
      </c>
      <c r="H145" s="123">
        <v>54.645538330078125</v>
      </c>
      <c r="I145" s="123">
        <v>55.60075044631958</v>
      </c>
      <c r="J145" s="123">
        <v>54.901409149169922</v>
      </c>
      <c r="K145" s="123">
        <v>55.098330974578857</v>
      </c>
      <c r="L145" s="123">
        <v>55.232220888137817</v>
      </c>
      <c r="M145" s="123">
        <v>55.32078742980957</v>
      </c>
      <c r="N145" s="123">
        <v>55.855822563171387</v>
      </c>
      <c r="O145" s="123">
        <v>56.245571374893188</v>
      </c>
      <c r="P145" s="123">
        <v>55.28188943862915</v>
      </c>
      <c r="Q145" s="123">
        <v>55.422985553741455</v>
      </c>
      <c r="R145" s="123">
        <v>53.513717651367188</v>
      </c>
      <c r="S145" s="123">
        <v>51.773732900619507</v>
      </c>
      <c r="T145" s="123">
        <v>51.145064830780029</v>
      </c>
      <c r="U145" s="123">
        <v>52.712720632553101</v>
      </c>
      <c r="V145" s="123">
        <v>53.680545091629028</v>
      </c>
      <c r="W145" s="123">
        <v>55.059343576431274</v>
      </c>
      <c r="X145" s="123">
        <v>57.703703641891479</v>
      </c>
      <c r="Y145" s="123">
        <v>60.155874490737915</v>
      </c>
      <c r="Z145" s="123">
        <v>61.076825857162476</v>
      </c>
    </row>
    <row r="146" spans="1:26" s="51" customFormat="1">
      <c r="A146" s="210"/>
      <c r="B146" s="210"/>
      <c r="C146" s="109" t="s">
        <v>53</v>
      </c>
      <c r="D146" s="109"/>
      <c r="E146" s="120">
        <v>72.521215677261353</v>
      </c>
      <c r="F146" s="120">
        <v>73.007500171661377</v>
      </c>
      <c r="G146" s="120">
        <v>75.471848249435425</v>
      </c>
      <c r="H146" s="120">
        <v>75.725960731506348</v>
      </c>
      <c r="I146" s="120">
        <v>75.182074308395386</v>
      </c>
      <c r="J146" s="120">
        <v>75.679689645767212</v>
      </c>
      <c r="K146" s="120">
        <v>75.974839925765991</v>
      </c>
      <c r="L146" s="120">
        <v>75.164180994033813</v>
      </c>
      <c r="M146" s="120">
        <v>75.704377889633179</v>
      </c>
      <c r="N146" s="120">
        <v>75.076138973236084</v>
      </c>
      <c r="O146" s="120">
        <v>76.268434524536133</v>
      </c>
      <c r="P146" s="120">
        <v>75.170999765396118</v>
      </c>
      <c r="Q146" s="120">
        <v>73.416042327880859</v>
      </c>
      <c r="R146" s="120">
        <v>74.916231632232666</v>
      </c>
      <c r="S146" s="120">
        <v>73.675960302352905</v>
      </c>
      <c r="T146" s="120">
        <v>73.379367589950562</v>
      </c>
      <c r="U146" s="120">
        <v>75.679522752761841</v>
      </c>
      <c r="V146" s="120">
        <v>78.636115789413452</v>
      </c>
      <c r="W146" s="120">
        <v>80.168908834457397</v>
      </c>
      <c r="X146" s="120">
        <v>81.966006755828857</v>
      </c>
      <c r="Y146" s="120">
        <v>83.357608318328857</v>
      </c>
      <c r="Z146" s="120">
        <v>83.753395080566406</v>
      </c>
    </row>
    <row r="147" spans="1:26" s="51" customFormat="1">
      <c r="A147" s="210"/>
      <c r="B147" s="210"/>
      <c r="C147" s="140" t="s">
        <v>19</v>
      </c>
      <c r="D147" s="140" t="s">
        <v>77</v>
      </c>
      <c r="E147" s="121">
        <v>68.933248519897461</v>
      </c>
      <c r="F147" s="121">
        <v>68.878650665283203</v>
      </c>
      <c r="G147" s="121">
        <v>71.262162923812866</v>
      </c>
      <c r="H147" s="121">
        <v>71.639776229858398</v>
      </c>
      <c r="I147" s="121">
        <v>71.293175220489502</v>
      </c>
      <c r="J147" s="121">
        <v>71.608293056488037</v>
      </c>
      <c r="K147" s="121">
        <v>71.162635087966919</v>
      </c>
      <c r="L147" s="121">
        <v>69.658917188644409</v>
      </c>
      <c r="M147" s="121">
        <v>70.213735103607178</v>
      </c>
      <c r="N147" s="121">
        <v>69.831287860870361</v>
      </c>
      <c r="O147" s="121">
        <v>71.52867317199707</v>
      </c>
      <c r="P147" s="121">
        <v>68.216180801391602</v>
      </c>
      <c r="Q147" s="121">
        <v>65.597677230834961</v>
      </c>
      <c r="R147" s="121">
        <v>67.311203479766846</v>
      </c>
      <c r="S147" s="121">
        <v>65.440219640731812</v>
      </c>
      <c r="T147" s="121">
        <v>64.467847347259521</v>
      </c>
      <c r="U147" s="121">
        <v>66.97050929069519</v>
      </c>
      <c r="V147" s="121">
        <v>70.486748218536377</v>
      </c>
      <c r="W147" s="121">
        <v>72.154498100280762</v>
      </c>
      <c r="X147" s="121">
        <v>72.629392147064209</v>
      </c>
      <c r="Y147" s="121">
        <v>74.065250158309937</v>
      </c>
      <c r="Z147" s="121">
        <v>74.27782416343689</v>
      </c>
    </row>
    <row r="148" spans="1:26" s="51" customFormat="1">
      <c r="A148" s="210"/>
      <c r="B148" s="210"/>
      <c r="C148" s="109" t="s">
        <v>19</v>
      </c>
      <c r="D148" s="109" t="s">
        <v>112</v>
      </c>
      <c r="E148" s="120">
        <v>81.559115648269653</v>
      </c>
      <c r="F148" s="120">
        <v>83.827292919158936</v>
      </c>
      <c r="G148" s="120">
        <v>86.630076169967651</v>
      </c>
      <c r="H148" s="120">
        <v>87.519949674606323</v>
      </c>
      <c r="I148" s="120">
        <v>84.490549564361572</v>
      </c>
      <c r="J148" s="120">
        <v>84.317666292190552</v>
      </c>
      <c r="K148" s="120">
        <v>83.211642503738403</v>
      </c>
      <c r="L148" s="120">
        <v>83.88863205909729</v>
      </c>
      <c r="M148" s="120">
        <v>83.67118239402771</v>
      </c>
      <c r="N148" s="120">
        <v>83.071064949035645</v>
      </c>
      <c r="O148" s="120">
        <v>81.871360540390015</v>
      </c>
      <c r="P148" s="120">
        <v>82.750028371810913</v>
      </c>
      <c r="Q148" s="120">
        <v>78.630238771438599</v>
      </c>
      <c r="R148" s="120">
        <v>79.100918769836426</v>
      </c>
      <c r="S148" s="120">
        <v>75.87660551071167</v>
      </c>
      <c r="T148" s="120">
        <v>76.966875791549683</v>
      </c>
      <c r="U148" s="120">
        <v>77.34948992729187</v>
      </c>
      <c r="V148" s="120">
        <v>80.174779891967773</v>
      </c>
      <c r="W148" s="120">
        <v>80.037283897399902</v>
      </c>
      <c r="X148" s="120">
        <v>83.838361501693726</v>
      </c>
      <c r="Y148" s="120">
        <v>84.50850248336792</v>
      </c>
      <c r="Z148" s="120">
        <v>84.870940446853638</v>
      </c>
    </row>
    <row r="149" spans="1:26" s="182" customFormat="1">
      <c r="A149" s="211"/>
      <c r="B149" s="211"/>
      <c r="C149" s="141" t="s">
        <v>19</v>
      </c>
      <c r="D149" s="141" t="s">
        <v>78</v>
      </c>
      <c r="E149" s="122">
        <v>93.801075220108032</v>
      </c>
      <c r="F149" s="122">
        <v>94.912445545196533</v>
      </c>
      <c r="G149" s="122">
        <v>96.452027559280396</v>
      </c>
      <c r="H149" s="122">
        <v>93.684864044189453</v>
      </c>
      <c r="I149" s="122">
        <v>91.429489850997925</v>
      </c>
      <c r="J149" s="122">
        <v>92.116278409957886</v>
      </c>
      <c r="K149" s="122">
        <v>92.371058464050293</v>
      </c>
      <c r="L149" s="122">
        <v>92.650651931762695</v>
      </c>
      <c r="M149" s="122">
        <v>90.866357088088989</v>
      </c>
      <c r="N149" s="122">
        <v>89.709389209747314</v>
      </c>
      <c r="O149" s="122">
        <v>90.602594614028931</v>
      </c>
      <c r="P149" s="122">
        <v>92.721456289291382</v>
      </c>
      <c r="Q149" s="122">
        <v>91.511756181716919</v>
      </c>
      <c r="R149" s="122">
        <v>91.227978467941284</v>
      </c>
      <c r="S149" s="122">
        <v>89.775180816650391</v>
      </c>
      <c r="T149" s="122">
        <v>86.168205738067627</v>
      </c>
      <c r="U149" s="122">
        <v>86.539006233215332</v>
      </c>
      <c r="V149" s="122">
        <v>87.532848119735718</v>
      </c>
      <c r="W149" s="122">
        <v>89.542627334594727</v>
      </c>
      <c r="X149" s="122">
        <v>90.000730752944946</v>
      </c>
      <c r="Y149" s="122">
        <v>90.89055061340332</v>
      </c>
      <c r="Z149" s="122">
        <v>90.426969528198242</v>
      </c>
    </row>
    <row r="150" spans="1:26" s="182" customFormat="1">
      <c r="A150" s="209" t="s">
        <v>40</v>
      </c>
      <c r="B150" s="175"/>
      <c r="C150" s="212" t="s">
        <v>57</v>
      </c>
      <c r="D150" s="212"/>
      <c r="E150" s="123" t="s">
        <v>84</v>
      </c>
      <c r="F150" s="123" t="s">
        <v>84</v>
      </c>
      <c r="G150" s="123" t="s">
        <v>84</v>
      </c>
      <c r="H150" s="123" t="s">
        <v>84</v>
      </c>
      <c r="I150" s="123" t="s">
        <v>84</v>
      </c>
      <c r="J150" s="123">
        <v>48.987293243408203</v>
      </c>
      <c r="K150" s="123">
        <v>47.112089395523071</v>
      </c>
      <c r="L150" s="123">
        <v>48.264232277870178</v>
      </c>
      <c r="M150" s="123">
        <v>49.527734518051147</v>
      </c>
      <c r="N150" s="123">
        <v>50.993287563323975</v>
      </c>
      <c r="O150" s="123">
        <v>52.535271644592285</v>
      </c>
      <c r="P150" s="123">
        <v>51.093506813049316</v>
      </c>
      <c r="Q150" s="123">
        <v>50.95210075378418</v>
      </c>
      <c r="R150" s="123">
        <v>51.25734806060791</v>
      </c>
      <c r="S150" s="123">
        <v>51.551437377929688</v>
      </c>
      <c r="T150" s="123">
        <v>52.481991052627563</v>
      </c>
      <c r="U150" s="123">
        <v>53.275960683822632</v>
      </c>
      <c r="V150" s="123">
        <v>55.666744709014893</v>
      </c>
      <c r="W150" s="123">
        <v>57.954561710357666</v>
      </c>
      <c r="X150" s="123">
        <v>60.151904821395874</v>
      </c>
      <c r="Y150" s="123">
        <v>61.300623416900635</v>
      </c>
      <c r="Z150" s="123">
        <v>62.534147500991821</v>
      </c>
    </row>
    <row r="151" spans="1:26" s="51" customFormat="1">
      <c r="A151" s="210"/>
      <c r="B151" s="210"/>
      <c r="C151" s="109" t="s">
        <v>53</v>
      </c>
      <c r="D151" s="109"/>
      <c r="E151" s="120" t="s">
        <v>84</v>
      </c>
      <c r="F151" s="120" t="s">
        <v>84</v>
      </c>
      <c r="G151" s="120" t="s">
        <v>84</v>
      </c>
      <c r="H151" s="120" t="s">
        <v>84</v>
      </c>
      <c r="I151" s="120" t="s">
        <v>84</v>
      </c>
      <c r="J151" s="120">
        <v>60.231059789657593</v>
      </c>
      <c r="K151" s="120">
        <v>58.751630783081055</v>
      </c>
      <c r="L151" s="120">
        <v>57.288068532943726</v>
      </c>
      <c r="M151" s="120">
        <v>57.617515325546265</v>
      </c>
      <c r="N151" s="120">
        <v>58.332300186157227</v>
      </c>
      <c r="O151" s="120">
        <v>59.993898868560791</v>
      </c>
      <c r="P151" s="120">
        <v>57.398903369903564</v>
      </c>
      <c r="Q151" s="120">
        <v>56.033176183700562</v>
      </c>
      <c r="R151" s="120">
        <v>55.891543626785278</v>
      </c>
      <c r="S151" s="120">
        <v>55.799460411071777</v>
      </c>
      <c r="T151" s="120">
        <v>55.557942390441895</v>
      </c>
      <c r="U151" s="120">
        <v>56.648921966552734</v>
      </c>
      <c r="V151" s="120">
        <v>56.619036197662354</v>
      </c>
      <c r="W151" s="120">
        <v>59.155696630477905</v>
      </c>
      <c r="X151" s="120">
        <v>60.574495792388916</v>
      </c>
      <c r="Y151" s="120">
        <v>60.76926589012146</v>
      </c>
      <c r="Z151" s="120">
        <v>61.816757917404175</v>
      </c>
    </row>
    <row r="152" spans="1:26" s="51" customFormat="1">
      <c r="A152" s="210"/>
      <c r="B152" s="210"/>
      <c r="C152" s="140" t="s">
        <v>19</v>
      </c>
      <c r="D152" s="140" t="s">
        <v>77</v>
      </c>
      <c r="E152" s="121" t="s">
        <v>84</v>
      </c>
      <c r="F152" s="121" t="s">
        <v>84</v>
      </c>
      <c r="G152" s="121" t="s">
        <v>84</v>
      </c>
      <c r="H152" s="121" t="s">
        <v>84</v>
      </c>
      <c r="I152" s="121" t="s">
        <v>84</v>
      </c>
      <c r="J152" s="121">
        <v>25.951316952705383</v>
      </c>
      <c r="K152" s="121">
        <v>23.611319065093994</v>
      </c>
      <c r="L152" s="121">
        <v>20.616589486598969</v>
      </c>
      <c r="M152" s="121">
        <v>21.619251370429993</v>
      </c>
      <c r="N152" s="121">
        <v>21.605795621871948</v>
      </c>
      <c r="O152" s="121">
        <v>22.806303203105927</v>
      </c>
      <c r="P152" s="121">
        <v>20.577175915241241</v>
      </c>
      <c r="Q152" s="121">
        <v>20.799799263477325</v>
      </c>
      <c r="R152" s="121">
        <v>24.914412200450897</v>
      </c>
      <c r="S152" s="121">
        <v>24.052120745182037</v>
      </c>
      <c r="T152" s="121">
        <v>22.507767379283905</v>
      </c>
      <c r="U152" s="121">
        <v>25.854653120040894</v>
      </c>
      <c r="V152" s="121">
        <v>29.224708676338196</v>
      </c>
      <c r="W152" s="121">
        <v>28.788512945175171</v>
      </c>
      <c r="X152" s="121">
        <v>31.313320994377136</v>
      </c>
      <c r="Y152" s="121">
        <v>26.681992411613464</v>
      </c>
      <c r="Z152" s="121">
        <v>26.585689187049866</v>
      </c>
    </row>
    <row r="153" spans="1:26" s="51" customFormat="1">
      <c r="A153" s="210"/>
      <c r="B153" s="210"/>
      <c r="C153" s="109" t="s">
        <v>19</v>
      </c>
      <c r="D153" s="109" t="s">
        <v>112</v>
      </c>
      <c r="E153" s="120" t="s">
        <v>84</v>
      </c>
      <c r="F153" s="120" t="s">
        <v>84</v>
      </c>
      <c r="G153" s="120" t="s">
        <v>84</v>
      </c>
      <c r="H153" s="120" t="s">
        <v>84</v>
      </c>
      <c r="I153" s="120" t="s">
        <v>84</v>
      </c>
      <c r="J153" s="120">
        <v>61.698615550994873</v>
      </c>
      <c r="K153" s="120">
        <v>60.856211185455322</v>
      </c>
      <c r="L153" s="120">
        <v>59.616947174072266</v>
      </c>
      <c r="M153" s="120">
        <v>60.157877206802368</v>
      </c>
      <c r="N153" s="120">
        <v>61.254143714904785</v>
      </c>
      <c r="O153" s="120">
        <v>62.425321340560913</v>
      </c>
      <c r="P153" s="120">
        <v>59.302985668182373</v>
      </c>
      <c r="Q153" s="120">
        <v>57.538402080535889</v>
      </c>
      <c r="R153" s="120">
        <v>56.399822235107422</v>
      </c>
      <c r="S153" s="120">
        <v>57.463735342025757</v>
      </c>
      <c r="T153" s="120">
        <v>58.10694694519043</v>
      </c>
      <c r="U153" s="120">
        <v>59.888589382171631</v>
      </c>
      <c r="V153" s="120">
        <v>59.936928749084473</v>
      </c>
      <c r="W153" s="120">
        <v>62.703520059585571</v>
      </c>
      <c r="X153" s="120">
        <v>63.411647081375122</v>
      </c>
      <c r="Y153" s="120">
        <v>64.64805006980896</v>
      </c>
      <c r="Z153" s="120">
        <v>66.587495803833008</v>
      </c>
    </row>
    <row r="154" spans="1:26" s="182" customFormat="1">
      <c r="A154" s="211"/>
      <c r="B154" s="211"/>
      <c r="C154" s="141" t="s">
        <v>19</v>
      </c>
      <c r="D154" s="141" t="s">
        <v>78</v>
      </c>
      <c r="E154" s="122" t="s">
        <v>84</v>
      </c>
      <c r="F154" s="122" t="s">
        <v>84</v>
      </c>
      <c r="G154" s="122" t="s">
        <v>84</v>
      </c>
      <c r="H154" s="122" t="s">
        <v>84</v>
      </c>
      <c r="I154" s="122" t="s">
        <v>84</v>
      </c>
      <c r="J154" s="122">
        <v>79.365634918212891</v>
      </c>
      <c r="K154" s="122">
        <v>74.798649549484253</v>
      </c>
      <c r="L154" s="122">
        <v>72.703295946121216</v>
      </c>
      <c r="M154" s="122">
        <v>69.316023588180542</v>
      </c>
      <c r="N154" s="122">
        <v>66.911572217941284</v>
      </c>
      <c r="O154" s="122">
        <v>67.308920621871948</v>
      </c>
      <c r="P154" s="122">
        <v>63.549816608428955</v>
      </c>
      <c r="Q154" s="122">
        <v>64.002662897109985</v>
      </c>
      <c r="R154" s="122">
        <v>65.49144983291626</v>
      </c>
      <c r="S154" s="122">
        <v>61.926412582397461</v>
      </c>
      <c r="T154" s="122">
        <v>60.21653413772583</v>
      </c>
      <c r="U154" s="122">
        <v>59.177345037460327</v>
      </c>
      <c r="V154" s="122">
        <v>58.247852325439453</v>
      </c>
      <c r="W154" s="122">
        <v>61.007744073867798</v>
      </c>
      <c r="X154" s="122">
        <v>65.319013595581055</v>
      </c>
      <c r="Y154" s="122">
        <v>63.46169114112854</v>
      </c>
      <c r="Z154" s="122">
        <v>63.974559307098389</v>
      </c>
    </row>
    <row r="155" spans="1:26" s="182" customFormat="1">
      <c r="A155" s="209" t="s">
        <v>39</v>
      </c>
      <c r="B155" s="175"/>
      <c r="C155" s="212" t="s">
        <v>57</v>
      </c>
      <c r="D155" s="212"/>
      <c r="E155" s="123" t="s">
        <v>84</v>
      </c>
      <c r="F155" s="123" t="s">
        <v>84</v>
      </c>
      <c r="G155" s="123" t="s">
        <v>84</v>
      </c>
      <c r="H155" s="123" t="s">
        <v>84</v>
      </c>
      <c r="I155" s="123">
        <v>51.607418060302734</v>
      </c>
      <c r="J155" s="123">
        <v>49.965989589691162</v>
      </c>
      <c r="K155" s="123">
        <v>54.078018665313721</v>
      </c>
      <c r="L155" s="123">
        <v>52.859318256378174</v>
      </c>
      <c r="M155" s="123">
        <v>53.539001941680908</v>
      </c>
      <c r="N155" s="123">
        <v>53.823751211166382</v>
      </c>
      <c r="O155" s="123">
        <v>56.337207555770874</v>
      </c>
      <c r="P155" s="123">
        <v>56.261378526687622</v>
      </c>
      <c r="Q155" s="123">
        <v>54.951238632202148</v>
      </c>
      <c r="R155" s="123">
        <v>52.788800001144409</v>
      </c>
      <c r="S155" s="123">
        <v>52.993053197860718</v>
      </c>
      <c r="T155" s="123">
        <v>51.576155424118042</v>
      </c>
      <c r="U155" s="123">
        <v>52.417415380477905</v>
      </c>
      <c r="V155" s="123">
        <v>53.360408544540405</v>
      </c>
      <c r="W155" s="123">
        <v>55.183225870132446</v>
      </c>
      <c r="X155" s="123">
        <v>58.473098278045654</v>
      </c>
      <c r="Y155" s="123">
        <v>59.942132234573364</v>
      </c>
      <c r="Z155" s="123">
        <v>61.221432685852051</v>
      </c>
    </row>
    <row r="156" spans="1:26" s="51" customFormat="1">
      <c r="A156" s="210"/>
      <c r="B156" s="210"/>
      <c r="C156" s="109" t="s">
        <v>53</v>
      </c>
      <c r="D156" s="109"/>
      <c r="E156" s="120" t="s">
        <v>84</v>
      </c>
      <c r="F156" s="120" t="s">
        <v>84</v>
      </c>
      <c r="G156" s="120" t="s">
        <v>84</v>
      </c>
      <c r="H156" s="120" t="s">
        <v>84</v>
      </c>
      <c r="I156" s="120">
        <v>85.341024398803711</v>
      </c>
      <c r="J156" s="120">
        <v>84.406840801239014</v>
      </c>
      <c r="K156" s="120">
        <v>84.940320253372192</v>
      </c>
      <c r="L156" s="120">
        <v>84.218120574951172</v>
      </c>
      <c r="M156" s="120">
        <v>85.259252786636353</v>
      </c>
      <c r="N156" s="120">
        <v>86.458611488342285</v>
      </c>
      <c r="O156" s="120">
        <v>86.108219623565674</v>
      </c>
      <c r="P156" s="120">
        <v>84.377497434616089</v>
      </c>
      <c r="Q156" s="120">
        <v>83.812254667282104</v>
      </c>
      <c r="R156" s="120">
        <v>83.496969938278198</v>
      </c>
      <c r="S156" s="120">
        <v>81.105297803878784</v>
      </c>
      <c r="T156" s="120">
        <v>79.391002655029297</v>
      </c>
      <c r="U156" s="120">
        <v>79.146671295166016</v>
      </c>
      <c r="V156" s="120">
        <v>80.620229244232178</v>
      </c>
      <c r="W156" s="120">
        <v>81.696599721908569</v>
      </c>
      <c r="X156" s="120">
        <v>83.794873952865601</v>
      </c>
      <c r="Y156" s="120">
        <v>85.540270805358887</v>
      </c>
      <c r="Z156" s="120">
        <v>86.570078134536743</v>
      </c>
    </row>
    <row r="157" spans="1:26" s="51" customFormat="1">
      <c r="A157" s="210"/>
      <c r="B157" s="210"/>
      <c r="C157" s="140" t="s">
        <v>19</v>
      </c>
      <c r="D157" s="140" t="s">
        <v>77</v>
      </c>
      <c r="E157" s="121" t="s">
        <v>84</v>
      </c>
      <c r="F157" s="121" t="s">
        <v>84</v>
      </c>
      <c r="G157" s="121" t="s">
        <v>84</v>
      </c>
      <c r="H157" s="121" t="s">
        <v>84</v>
      </c>
      <c r="I157" s="121">
        <v>70.940423011779785</v>
      </c>
      <c r="J157" s="121">
        <v>69.013094902038574</v>
      </c>
      <c r="K157" s="121">
        <v>69.719099998474121</v>
      </c>
      <c r="L157" s="121">
        <v>70.443218946456909</v>
      </c>
      <c r="M157" s="121">
        <v>69.307237863540649</v>
      </c>
      <c r="N157" s="121">
        <v>70.755964517593384</v>
      </c>
      <c r="O157" s="121">
        <v>64.59692120552063</v>
      </c>
      <c r="P157" s="121">
        <v>57.264882326126099</v>
      </c>
      <c r="Q157" s="121">
        <v>52.77366042137146</v>
      </c>
      <c r="R157" s="121">
        <v>55.279141664505005</v>
      </c>
      <c r="S157" s="121">
        <v>45.71337103843689</v>
      </c>
      <c r="T157" s="121">
        <v>46.081089973449707</v>
      </c>
      <c r="U157" s="121">
        <v>50.968724489212036</v>
      </c>
      <c r="V157" s="121">
        <v>57.271653413772583</v>
      </c>
      <c r="W157" s="121">
        <v>50.980073213577271</v>
      </c>
      <c r="X157" s="121">
        <v>50.759106874465942</v>
      </c>
      <c r="Y157" s="121">
        <v>49.885955452919006</v>
      </c>
      <c r="Z157" s="121">
        <v>59.011161327362061</v>
      </c>
    </row>
    <row r="158" spans="1:26" s="51" customFormat="1">
      <c r="A158" s="210"/>
      <c r="B158" s="210"/>
      <c r="C158" s="109" t="s">
        <v>19</v>
      </c>
      <c r="D158" s="109" t="s">
        <v>112</v>
      </c>
      <c r="E158" s="120" t="s">
        <v>84</v>
      </c>
      <c r="F158" s="120" t="s">
        <v>84</v>
      </c>
      <c r="G158" s="120" t="s">
        <v>84</v>
      </c>
      <c r="H158" s="120" t="s">
        <v>84</v>
      </c>
      <c r="I158" s="120">
        <v>86.302262544631958</v>
      </c>
      <c r="J158" s="120">
        <v>83.499294519424438</v>
      </c>
      <c r="K158" s="120">
        <v>84.299361705780029</v>
      </c>
      <c r="L158" s="120">
        <v>83.029276132583618</v>
      </c>
      <c r="M158" s="120">
        <v>84.112131595611572</v>
      </c>
      <c r="N158" s="120">
        <v>85.715198516845703</v>
      </c>
      <c r="O158" s="120">
        <v>85.441005229949951</v>
      </c>
      <c r="P158" s="120">
        <v>83.233225345611572</v>
      </c>
      <c r="Q158" s="120">
        <v>82.442629337310791</v>
      </c>
      <c r="R158" s="120">
        <v>79.79273796081543</v>
      </c>
      <c r="S158" s="120">
        <v>79.628944396972656</v>
      </c>
      <c r="T158" s="120">
        <v>75.835889577865601</v>
      </c>
      <c r="U158" s="120">
        <v>75.593900680541992</v>
      </c>
      <c r="V158" s="120">
        <v>74.648791551589966</v>
      </c>
      <c r="W158" s="120">
        <v>77.186983823776245</v>
      </c>
      <c r="X158" s="120">
        <v>79.960411787033081</v>
      </c>
      <c r="Y158" s="120">
        <v>83.0361008644104</v>
      </c>
      <c r="Z158" s="120">
        <v>82.674139738082886</v>
      </c>
    </row>
    <row r="159" spans="1:26" s="182" customFormat="1">
      <c r="A159" s="211"/>
      <c r="B159" s="211"/>
      <c r="C159" s="141" t="s">
        <v>19</v>
      </c>
      <c r="D159" s="141" t="s">
        <v>78</v>
      </c>
      <c r="E159" s="122" t="s">
        <v>84</v>
      </c>
      <c r="F159" s="122" t="s">
        <v>84</v>
      </c>
      <c r="G159" s="122" t="s">
        <v>84</v>
      </c>
      <c r="H159" s="122" t="s">
        <v>84</v>
      </c>
      <c r="I159" s="122">
        <v>94.200289249420166</v>
      </c>
      <c r="J159" s="122">
        <v>95.899146795272827</v>
      </c>
      <c r="K159" s="122">
        <v>95.320868492126465</v>
      </c>
      <c r="L159" s="122">
        <v>93.742972612380981</v>
      </c>
      <c r="M159" s="122">
        <v>93.758398294448853</v>
      </c>
      <c r="N159" s="122">
        <v>93.200153112411499</v>
      </c>
      <c r="O159" s="122">
        <v>94.143533706665039</v>
      </c>
      <c r="P159" s="122">
        <v>93.08735728263855</v>
      </c>
      <c r="Q159" s="122">
        <v>93.208920955657959</v>
      </c>
      <c r="R159" s="122">
        <v>94.077783823013306</v>
      </c>
      <c r="S159" s="122">
        <v>89.824163913726807</v>
      </c>
      <c r="T159" s="122">
        <v>88.781267404556274</v>
      </c>
      <c r="U159" s="122">
        <v>88.244247436523438</v>
      </c>
      <c r="V159" s="122">
        <v>89.891374111175537</v>
      </c>
      <c r="W159" s="122">
        <v>89.617240428924561</v>
      </c>
      <c r="X159" s="122">
        <v>89.969772100448608</v>
      </c>
      <c r="Y159" s="122">
        <v>90.993326902389526</v>
      </c>
      <c r="Z159" s="122">
        <v>92.591178417205811</v>
      </c>
    </row>
    <row r="160" spans="1:26" s="182" customFormat="1">
      <c r="A160" s="209" t="s">
        <v>38</v>
      </c>
      <c r="B160" s="175"/>
      <c r="C160" s="212" t="s">
        <v>57</v>
      </c>
      <c r="D160" s="212"/>
      <c r="E160" s="123" t="s">
        <v>84</v>
      </c>
      <c r="F160" s="123">
        <v>36.210900545120239</v>
      </c>
      <c r="G160" s="123">
        <v>39.409744739532471</v>
      </c>
      <c r="H160" s="123">
        <v>41.292932629585266</v>
      </c>
      <c r="I160" s="123">
        <v>43.80304217338562</v>
      </c>
      <c r="J160" s="123">
        <v>45.298078656196594</v>
      </c>
      <c r="K160" s="123">
        <v>46.935638785362244</v>
      </c>
      <c r="L160" s="123">
        <v>50.225841999053955</v>
      </c>
      <c r="M160" s="123">
        <v>52.109181880950928</v>
      </c>
      <c r="N160" s="123">
        <v>53.176069259643555</v>
      </c>
      <c r="O160" s="123">
        <v>53.125733137130737</v>
      </c>
      <c r="P160" s="123">
        <v>50.579768419265747</v>
      </c>
      <c r="Q160" s="123">
        <v>50.121927261352539</v>
      </c>
      <c r="R160" s="123">
        <v>49.539732933044434</v>
      </c>
      <c r="S160" s="123">
        <v>47.959181666374207</v>
      </c>
      <c r="T160" s="123">
        <v>46.987804770469666</v>
      </c>
      <c r="U160" s="123">
        <v>47.544237971305847</v>
      </c>
      <c r="V160" s="123">
        <v>48.755350708961487</v>
      </c>
      <c r="W160" s="123">
        <v>50.376653671264648</v>
      </c>
      <c r="X160" s="123">
        <v>51.770424842834473</v>
      </c>
      <c r="Y160" s="123">
        <v>52.756834030151367</v>
      </c>
      <c r="Z160" s="123">
        <v>53.774851560592651</v>
      </c>
    </row>
    <row r="161" spans="1:26">
      <c r="A161" s="210"/>
      <c r="B161" s="210"/>
      <c r="C161" s="109" t="s">
        <v>53</v>
      </c>
      <c r="D161" s="109"/>
      <c r="E161" s="120" t="s">
        <v>84</v>
      </c>
      <c r="F161" s="120">
        <v>42.843836545944214</v>
      </c>
      <c r="G161" s="120">
        <v>45.415833592414856</v>
      </c>
      <c r="H161" s="120">
        <v>46.476107835769653</v>
      </c>
      <c r="I161" s="120">
        <v>48.255226016044617</v>
      </c>
      <c r="J161" s="120">
        <v>50.608056783676147</v>
      </c>
      <c r="K161" s="120">
        <v>52.638310194015503</v>
      </c>
      <c r="L161" s="120">
        <v>55.81742525100708</v>
      </c>
      <c r="M161" s="120">
        <v>58.231514692306519</v>
      </c>
      <c r="N161" s="120">
        <v>60.09792685508728</v>
      </c>
      <c r="O161" s="120">
        <v>60.827922821044922</v>
      </c>
      <c r="P161" s="120">
        <v>59.53255295753479</v>
      </c>
      <c r="Q161" s="120">
        <v>59.256255626678467</v>
      </c>
      <c r="R161" s="120">
        <v>59.171837568283081</v>
      </c>
      <c r="S161" s="120">
        <v>58.297425508499146</v>
      </c>
      <c r="T161" s="120">
        <v>57.463401556015015</v>
      </c>
      <c r="U161" s="120">
        <v>59.52141284942627</v>
      </c>
      <c r="V161" s="120">
        <v>61.752837896347046</v>
      </c>
      <c r="W161" s="120">
        <v>62.952214479446411</v>
      </c>
      <c r="X161" s="120">
        <v>65.113788843154907</v>
      </c>
      <c r="Y161" s="120">
        <v>66.474097967147827</v>
      </c>
      <c r="Z161" s="120">
        <v>67.455083131790161</v>
      </c>
    </row>
    <row r="162" spans="1:26">
      <c r="A162" s="210"/>
      <c r="B162" s="210"/>
      <c r="C162" s="140" t="s">
        <v>19</v>
      </c>
      <c r="D162" s="140" t="s">
        <v>77</v>
      </c>
      <c r="E162" s="121" t="s">
        <v>84</v>
      </c>
      <c r="F162" s="121">
        <v>32.325273752212524</v>
      </c>
      <c r="G162" s="121">
        <v>33.672168850898743</v>
      </c>
      <c r="H162" s="121">
        <v>35.194763541221619</v>
      </c>
      <c r="I162" s="121">
        <v>36.891800165176392</v>
      </c>
      <c r="J162" s="121">
        <v>38.582950830459595</v>
      </c>
      <c r="K162" s="121">
        <v>39.780691266059875</v>
      </c>
      <c r="L162" s="121">
        <v>42.156782746315002</v>
      </c>
      <c r="M162" s="121">
        <v>43.754512071609497</v>
      </c>
      <c r="N162" s="121">
        <v>46.702271699905396</v>
      </c>
      <c r="O162" s="121">
        <v>47.577130794525146</v>
      </c>
      <c r="P162" s="121">
        <v>45.708277821540833</v>
      </c>
      <c r="Q162" s="121">
        <v>44.310319423675537</v>
      </c>
      <c r="R162" s="121">
        <v>44.887915253639221</v>
      </c>
      <c r="S162" s="121">
        <v>41.457149386405945</v>
      </c>
      <c r="T162" s="121">
        <v>39.828827977180481</v>
      </c>
      <c r="U162" s="121">
        <v>42.207968235015869</v>
      </c>
      <c r="V162" s="121">
        <v>43.696913123130798</v>
      </c>
      <c r="W162" s="121">
        <v>44.064131379127502</v>
      </c>
      <c r="X162" s="121">
        <v>46.032628417015076</v>
      </c>
      <c r="Y162" s="121">
        <v>46.835577487945557</v>
      </c>
      <c r="Z162" s="121">
        <v>49.920770525932312</v>
      </c>
    </row>
    <row r="163" spans="1:26">
      <c r="A163" s="210"/>
      <c r="B163" s="210"/>
      <c r="C163" s="109" t="s">
        <v>19</v>
      </c>
      <c r="D163" s="109" t="s">
        <v>112</v>
      </c>
      <c r="E163" s="120" t="s">
        <v>84</v>
      </c>
      <c r="F163" s="120">
        <v>49.596893787384033</v>
      </c>
      <c r="G163" s="120">
        <v>53.063738346099854</v>
      </c>
      <c r="H163" s="120">
        <v>51.788419485092163</v>
      </c>
      <c r="I163" s="120">
        <v>53.360599279403687</v>
      </c>
      <c r="J163" s="120">
        <v>55.644315481185913</v>
      </c>
      <c r="K163" s="120">
        <v>58.106791973114014</v>
      </c>
      <c r="L163" s="120">
        <v>60.136502981185913</v>
      </c>
      <c r="M163" s="120">
        <v>60.484272241592407</v>
      </c>
      <c r="N163" s="120">
        <v>60.292297601699829</v>
      </c>
      <c r="O163" s="120">
        <v>62.992405891418457</v>
      </c>
      <c r="P163" s="120">
        <v>60.134851932525635</v>
      </c>
      <c r="Q163" s="120">
        <v>60.551881790161133</v>
      </c>
      <c r="R163" s="120">
        <v>56.153577566146851</v>
      </c>
      <c r="S163" s="120">
        <v>55.702072381973267</v>
      </c>
      <c r="T163" s="120">
        <v>56.604456901550293</v>
      </c>
      <c r="U163" s="120">
        <v>57.989966869354248</v>
      </c>
      <c r="V163" s="120">
        <v>61.542904376983643</v>
      </c>
      <c r="W163" s="120">
        <v>61.828219890594482</v>
      </c>
      <c r="X163" s="120">
        <v>63.715004920959473</v>
      </c>
      <c r="Y163" s="120">
        <v>64.34592604637146</v>
      </c>
      <c r="Z163" s="120">
        <v>65.200936794281006</v>
      </c>
    </row>
    <row r="164" spans="1:26">
      <c r="A164" s="211"/>
      <c r="B164" s="211"/>
      <c r="C164" s="141" t="s">
        <v>19</v>
      </c>
      <c r="D164" s="141" t="s">
        <v>78</v>
      </c>
      <c r="E164" s="122" t="s">
        <v>84</v>
      </c>
      <c r="F164" s="122">
        <v>68.49358081817627</v>
      </c>
      <c r="G164" s="122">
        <v>71.38553261756897</v>
      </c>
      <c r="H164" s="122">
        <v>70.49979567527771</v>
      </c>
      <c r="I164" s="122">
        <v>71.122640371322632</v>
      </c>
      <c r="J164" s="122">
        <v>73.722219467163086</v>
      </c>
      <c r="K164" s="122">
        <v>73.298418521881104</v>
      </c>
      <c r="L164" s="122">
        <v>74.442124366760254</v>
      </c>
      <c r="M164" s="122">
        <v>77.161771059036255</v>
      </c>
      <c r="N164" s="122">
        <v>78.22335958480835</v>
      </c>
      <c r="O164" s="122">
        <v>76.52549147605896</v>
      </c>
      <c r="P164" s="122">
        <v>76.586973667144775</v>
      </c>
      <c r="Q164" s="122">
        <v>75.626397132873535</v>
      </c>
      <c r="R164" s="122">
        <v>76.117521524429321</v>
      </c>
      <c r="S164" s="122">
        <v>76.496803760528564</v>
      </c>
      <c r="T164" s="122">
        <v>74.027448892593384</v>
      </c>
      <c r="U164" s="122">
        <v>74.46027398109436</v>
      </c>
      <c r="V164" s="122">
        <v>75.673580169677734</v>
      </c>
      <c r="W164" s="122">
        <v>77.746307849884033</v>
      </c>
      <c r="X164" s="122">
        <v>78.921633958816528</v>
      </c>
      <c r="Y164" s="122">
        <v>80.387699604034424</v>
      </c>
      <c r="Z164" s="122">
        <v>80.284380912780762</v>
      </c>
    </row>
    <row r="165" spans="1:26">
      <c r="A165" s="209" t="s">
        <v>37</v>
      </c>
      <c r="B165" s="175"/>
      <c r="C165" s="212" t="s">
        <v>57</v>
      </c>
      <c r="D165" s="212"/>
      <c r="E165" s="123" t="s">
        <v>84</v>
      </c>
      <c r="F165" s="123" t="s">
        <v>84</v>
      </c>
      <c r="G165" s="123" t="s">
        <v>84</v>
      </c>
      <c r="H165" s="123" t="s">
        <v>84</v>
      </c>
      <c r="I165" s="123" t="s">
        <v>84</v>
      </c>
      <c r="J165" s="123" t="s">
        <v>84</v>
      </c>
      <c r="K165" s="123" t="s">
        <v>84</v>
      </c>
      <c r="L165" s="123" t="s">
        <v>84</v>
      </c>
      <c r="M165" s="123" t="s">
        <v>84</v>
      </c>
      <c r="N165" s="123" t="s">
        <v>84</v>
      </c>
      <c r="O165" s="123" t="s">
        <v>84</v>
      </c>
      <c r="P165" s="123">
        <v>66.244715452194214</v>
      </c>
      <c r="Q165" s="123">
        <v>66.0500168800354</v>
      </c>
      <c r="R165" s="123">
        <v>68.313676118850708</v>
      </c>
      <c r="S165" s="123">
        <v>67.570030689239502</v>
      </c>
      <c r="T165" s="123">
        <v>68.039125204086304</v>
      </c>
      <c r="U165" s="123">
        <v>68.4284508228302</v>
      </c>
      <c r="V165" s="123">
        <v>69.850152730941772</v>
      </c>
      <c r="W165" s="123">
        <v>70.171248912811279</v>
      </c>
      <c r="X165" s="123">
        <v>70.93890905380249</v>
      </c>
      <c r="Y165" s="123">
        <v>71.625041961669922</v>
      </c>
      <c r="Z165" s="123">
        <v>70.686542987823486</v>
      </c>
    </row>
    <row r="166" spans="1:26" s="51" customFormat="1">
      <c r="A166" s="210"/>
      <c r="B166" s="210"/>
      <c r="C166" s="109" t="s">
        <v>53</v>
      </c>
      <c r="D166" s="109"/>
      <c r="E166" s="120" t="s">
        <v>84</v>
      </c>
      <c r="F166" s="120" t="s">
        <v>84</v>
      </c>
      <c r="G166" s="120" t="s">
        <v>84</v>
      </c>
      <c r="H166" s="120" t="s">
        <v>84</v>
      </c>
      <c r="I166" s="120" t="s">
        <v>84</v>
      </c>
      <c r="J166" s="120" t="s">
        <v>84</v>
      </c>
      <c r="K166" s="120" t="s">
        <v>84</v>
      </c>
      <c r="L166" s="120" t="s">
        <v>84</v>
      </c>
      <c r="M166" s="120" t="s">
        <v>84</v>
      </c>
      <c r="N166" s="120" t="s">
        <v>84</v>
      </c>
      <c r="O166" s="120" t="s">
        <v>84</v>
      </c>
      <c r="P166" s="120">
        <v>78.775429725646973</v>
      </c>
      <c r="Q166" s="120">
        <v>79.918801784515381</v>
      </c>
      <c r="R166" s="120">
        <v>80.486828088760376</v>
      </c>
      <c r="S166" s="120">
        <v>81.844514608383179</v>
      </c>
      <c r="T166" s="120">
        <v>82.501477003097534</v>
      </c>
      <c r="U166" s="120">
        <v>83.062732219696045</v>
      </c>
      <c r="V166" s="120">
        <v>83.982306718826294</v>
      </c>
      <c r="W166" s="120">
        <v>85.225528478622437</v>
      </c>
      <c r="X166" s="120">
        <v>84.864610433578491</v>
      </c>
      <c r="Y166" s="120">
        <v>85.567170381546021</v>
      </c>
      <c r="Z166" s="120">
        <v>86.07325553894043</v>
      </c>
    </row>
    <row r="167" spans="1:26" s="51" customFormat="1">
      <c r="A167" s="210"/>
      <c r="B167" s="210"/>
      <c r="C167" s="140" t="s">
        <v>19</v>
      </c>
      <c r="D167" s="140" t="s">
        <v>77</v>
      </c>
      <c r="E167" s="121" t="s">
        <v>84</v>
      </c>
      <c r="F167" s="121" t="s">
        <v>84</v>
      </c>
      <c r="G167" s="121" t="s">
        <v>84</v>
      </c>
      <c r="H167" s="121" t="s">
        <v>84</v>
      </c>
      <c r="I167" s="121" t="s">
        <v>84</v>
      </c>
      <c r="J167" s="121" t="s">
        <v>84</v>
      </c>
      <c r="K167" s="121" t="s">
        <v>84</v>
      </c>
      <c r="L167" s="121" t="s">
        <v>84</v>
      </c>
      <c r="M167" s="121" t="s">
        <v>84</v>
      </c>
      <c r="N167" s="121" t="s">
        <v>84</v>
      </c>
      <c r="O167" s="121" t="s">
        <v>84</v>
      </c>
      <c r="P167" s="121">
        <v>48.369947075843811</v>
      </c>
      <c r="Q167" s="121">
        <v>50.639230012893677</v>
      </c>
      <c r="R167" s="121">
        <v>51.969504356384277</v>
      </c>
      <c r="S167" s="121">
        <v>50.660961866378784</v>
      </c>
      <c r="T167" s="121">
        <v>51.658725738525391</v>
      </c>
      <c r="U167" s="121">
        <v>50.17707347869873</v>
      </c>
      <c r="V167" s="121">
        <v>52.590006589889526</v>
      </c>
      <c r="W167" s="121">
        <v>56.21764063835144</v>
      </c>
      <c r="X167" s="121">
        <v>51.233476400375366</v>
      </c>
      <c r="Y167" s="121">
        <v>56.073844432830811</v>
      </c>
      <c r="Z167" s="121">
        <v>59.102481603622437</v>
      </c>
    </row>
    <row r="168" spans="1:26" s="51" customFormat="1">
      <c r="A168" s="210"/>
      <c r="B168" s="210"/>
      <c r="C168" s="109" t="s">
        <v>19</v>
      </c>
      <c r="D168" s="109" t="s">
        <v>112</v>
      </c>
      <c r="E168" s="120" t="s">
        <v>84</v>
      </c>
      <c r="F168" s="120" t="s">
        <v>84</v>
      </c>
      <c r="G168" s="120" t="s">
        <v>84</v>
      </c>
      <c r="H168" s="120" t="s">
        <v>84</v>
      </c>
      <c r="I168" s="120" t="s">
        <v>84</v>
      </c>
      <c r="J168" s="120" t="s">
        <v>84</v>
      </c>
      <c r="K168" s="120" t="s">
        <v>84</v>
      </c>
      <c r="L168" s="120" t="s">
        <v>84</v>
      </c>
      <c r="M168" s="120" t="s">
        <v>84</v>
      </c>
      <c r="N168" s="120" t="s">
        <v>84</v>
      </c>
      <c r="O168" s="120" t="s">
        <v>84</v>
      </c>
      <c r="P168" s="120">
        <v>80.653578042984009</v>
      </c>
      <c r="Q168" s="120">
        <v>79.283982515335083</v>
      </c>
      <c r="R168" s="120">
        <v>79.64322566986084</v>
      </c>
      <c r="S168" s="120">
        <v>84.133261442184448</v>
      </c>
      <c r="T168" s="120">
        <v>84.118098020553589</v>
      </c>
      <c r="U168" s="120">
        <v>83.792698383331299</v>
      </c>
      <c r="V168" s="120">
        <v>84.944260120391846</v>
      </c>
      <c r="W168" s="120">
        <v>83.310121297836304</v>
      </c>
      <c r="X168" s="120">
        <v>84.086644649505615</v>
      </c>
      <c r="Y168" s="120">
        <v>87.649226188659668</v>
      </c>
      <c r="Z168" s="120">
        <v>87.438380718231201</v>
      </c>
    </row>
    <row r="169" spans="1:26" s="182" customFormat="1">
      <c r="A169" s="211"/>
      <c r="B169" s="211"/>
      <c r="C169" s="141" t="s">
        <v>19</v>
      </c>
      <c r="D169" s="141" t="s">
        <v>78</v>
      </c>
      <c r="E169" s="122" t="s">
        <v>84</v>
      </c>
      <c r="F169" s="122" t="s">
        <v>84</v>
      </c>
      <c r="G169" s="122" t="s">
        <v>84</v>
      </c>
      <c r="H169" s="122" t="s">
        <v>84</v>
      </c>
      <c r="I169" s="122" t="s">
        <v>84</v>
      </c>
      <c r="J169" s="122" t="s">
        <v>84</v>
      </c>
      <c r="K169" s="122" t="s">
        <v>84</v>
      </c>
      <c r="L169" s="122" t="s">
        <v>84</v>
      </c>
      <c r="M169" s="122" t="s">
        <v>84</v>
      </c>
      <c r="N169" s="122" t="s">
        <v>84</v>
      </c>
      <c r="O169" s="122" t="s">
        <v>84</v>
      </c>
      <c r="P169" s="122">
        <v>87.031769752502441</v>
      </c>
      <c r="Q169" s="122">
        <v>90.741109848022461</v>
      </c>
      <c r="R169" s="122">
        <v>88.843035697937012</v>
      </c>
      <c r="S169" s="122">
        <v>88.497555255889893</v>
      </c>
      <c r="T169" s="122">
        <v>89.243316650390625</v>
      </c>
      <c r="U169" s="122">
        <v>90.270578861236572</v>
      </c>
      <c r="V169" s="122">
        <v>89.7055983543396</v>
      </c>
      <c r="W169" s="122">
        <v>91.155022382736206</v>
      </c>
      <c r="X169" s="122">
        <v>91.23343825340271</v>
      </c>
      <c r="Y169" s="122">
        <v>90.51588773727417</v>
      </c>
      <c r="Z169" s="122">
        <v>90.825450420379639</v>
      </c>
    </row>
    <row r="170" spans="1:26" s="182" customFormat="1">
      <c r="A170" s="209" t="s">
        <v>90</v>
      </c>
      <c r="B170" s="175"/>
      <c r="C170" s="212" t="s">
        <v>57</v>
      </c>
      <c r="D170" s="212"/>
      <c r="E170" s="123" t="s">
        <v>84</v>
      </c>
      <c r="F170" s="123" t="s">
        <v>84</v>
      </c>
      <c r="G170" s="123" t="s">
        <v>84</v>
      </c>
      <c r="H170" s="123" t="s">
        <v>84</v>
      </c>
      <c r="I170" s="123" t="s">
        <v>84</v>
      </c>
      <c r="J170" s="123" t="s">
        <v>84</v>
      </c>
      <c r="K170" s="123" t="s">
        <v>84</v>
      </c>
      <c r="L170" s="123" t="s">
        <v>84</v>
      </c>
      <c r="M170" s="123" t="s">
        <v>84</v>
      </c>
      <c r="N170" s="123" t="s">
        <v>84</v>
      </c>
      <c r="O170" s="123" t="s">
        <v>84</v>
      </c>
      <c r="P170" s="123" t="s">
        <v>84</v>
      </c>
      <c r="Q170" s="123" t="s">
        <v>84</v>
      </c>
      <c r="R170" s="123" t="s">
        <v>84</v>
      </c>
      <c r="S170" s="123" t="s">
        <v>84</v>
      </c>
      <c r="T170" s="123" t="s">
        <v>84</v>
      </c>
      <c r="U170" s="123" t="s">
        <v>84</v>
      </c>
      <c r="V170" s="123" t="s">
        <v>84</v>
      </c>
      <c r="W170" s="123" t="s">
        <v>84</v>
      </c>
      <c r="X170" s="123" t="s">
        <v>84</v>
      </c>
      <c r="Y170" s="123" t="s">
        <v>84</v>
      </c>
      <c r="Z170" s="123" t="s">
        <v>84</v>
      </c>
    </row>
    <row r="171" spans="1:26" s="51" customFormat="1">
      <c r="A171" s="210"/>
      <c r="B171" s="210"/>
      <c r="C171" s="109" t="s">
        <v>53</v>
      </c>
      <c r="D171" s="109"/>
      <c r="E171" s="120" t="s">
        <v>84</v>
      </c>
      <c r="F171" s="120" t="s">
        <v>84</v>
      </c>
      <c r="G171" s="120" t="s">
        <v>84</v>
      </c>
      <c r="H171" s="120" t="s">
        <v>84</v>
      </c>
      <c r="I171" s="120" t="s">
        <v>84</v>
      </c>
      <c r="J171" s="120" t="s">
        <v>84</v>
      </c>
      <c r="K171" s="120" t="s">
        <v>84</v>
      </c>
      <c r="L171" s="120" t="s">
        <v>84</v>
      </c>
      <c r="M171" s="120" t="s">
        <v>84</v>
      </c>
      <c r="N171" s="120" t="s">
        <v>84</v>
      </c>
      <c r="O171" s="120" t="s">
        <v>84</v>
      </c>
      <c r="P171" s="120" t="s">
        <v>84</v>
      </c>
      <c r="Q171" s="120" t="s">
        <v>84</v>
      </c>
      <c r="R171" s="120" t="s">
        <v>84</v>
      </c>
      <c r="S171" s="120" t="s">
        <v>84</v>
      </c>
      <c r="T171" s="120" t="s">
        <v>84</v>
      </c>
      <c r="U171" s="120" t="s">
        <v>84</v>
      </c>
      <c r="V171" s="120" t="s">
        <v>84</v>
      </c>
      <c r="W171" s="120" t="s">
        <v>84</v>
      </c>
      <c r="X171" s="120" t="s">
        <v>84</v>
      </c>
      <c r="Y171" s="120" t="s">
        <v>84</v>
      </c>
      <c r="Z171" s="120" t="s">
        <v>84</v>
      </c>
    </row>
    <row r="172" spans="1:26" s="51" customFormat="1">
      <c r="A172" s="210"/>
      <c r="B172" s="210"/>
      <c r="C172" s="140" t="s">
        <v>19</v>
      </c>
      <c r="D172" s="140" t="s">
        <v>77</v>
      </c>
      <c r="E172" s="121" t="s">
        <v>84</v>
      </c>
      <c r="F172" s="121" t="s">
        <v>84</v>
      </c>
      <c r="G172" s="121" t="s">
        <v>84</v>
      </c>
      <c r="H172" s="121" t="s">
        <v>84</v>
      </c>
      <c r="I172" s="121" t="s">
        <v>84</v>
      </c>
      <c r="J172" s="121" t="s">
        <v>84</v>
      </c>
      <c r="K172" s="121" t="s">
        <v>84</v>
      </c>
      <c r="L172" s="121" t="s">
        <v>84</v>
      </c>
      <c r="M172" s="121" t="s">
        <v>84</v>
      </c>
      <c r="N172" s="121" t="s">
        <v>84</v>
      </c>
      <c r="O172" s="121" t="s">
        <v>84</v>
      </c>
      <c r="P172" s="121" t="s">
        <v>84</v>
      </c>
      <c r="Q172" s="121" t="s">
        <v>84</v>
      </c>
      <c r="R172" s="121" t="s">
        <v>84</v>
      </c>
      <c r="S172" s="121" t="s">
        <v>84</v>
      </c>
      <c r="T172" s="121" t="s">
        <v>84</v>
      </c>
      <c r="U172" s="121" t="s">
        <v>84</v>
      </c>
      <c r="V172" s="121" t="s">
        <v>84</v>
      </c>
      <c r="W172" s="121" t="s">
        <v>84</v>
      </c>
      <c r="X172" s="121" t="s">
        <v>84</v>
      </c>
      <c r="Y172" s="121" t="s">
        <v>84</v>
      </c>
      <c r="Z172" s="121" t="s">
        <v>84</v>
      </c>
    </row>
    <row r="173" spans="1:26" s="51" customFormat="1">
      <c r="A173" s="210"/>
      <c r="B173" s="210"/>
      <c r="C173" s="109" t="s">
        <v>19</v>
      </c>
      <c r="D173" s="109" t="s">
        <v>112</v>
      </c>
      <c r="E173" s="120" t="s">
        <v>84</v>
      </c>
      <c r="F173" s="120" t="s">
        <v>84</v>
      </c>
      <c r="G173" s="120" t="s">
        <v>84</v>
      </c>
      <c r="H173" s="120" t="s">
        <v>84</v>
      </c>
      <c r="I173" s="120" t="s">
        <v>84</v>
      </c>
      <c r="J173" s="120" t="s">
        <v>84</v>
      </c>
      <c r="K173" s="120" t="s">
        <v>84</v>
      </c>
      <c r="L173" s="120" t="s">
        <v>84</v>
      </c>
      <c r="M173" s="120" t="s">
        <v>84</v>
      </c>
      <c r="N173" s="120" t="s">
        <v>84</v>
      </c>
      <c r="O173" s="120" t="s">
        <v>84</v>
      </c>
      <c r="P173" s="120" t="s">
        <v>84</v>
      </c>
      <c r="Q173" s="120" t="s">
        <v>84</v>
      </c>
      <c r="R173" s="120" t="s">
        <v>84</v>
      </c>
      <c r="S173" s="120" t="s">
        <v>84</v>
      </c>
      <c r="T173" s="120" t="s">
        <v>84</v>
      </c>
      <c r="U173" s="120" t="s">
        <v>84</v>
      </c>
      <c r="V173" s="120" t="s">
        <v>84</v>
      </c>
      <c r="W173" s="120" t="s">
        <v>84</v>
      </c>
      <c r="X173" s="120" t="s">
        <v>84</v>
      </c>
      <c r="Y173" s="120" t="s">
        <v>84</v>
      </c>
      <c r="Z173" s="120" t="s">
        <v>84</v>
      </c>
    </row>
    <row r="174" spans="1:26" s="182" customFormat="1">
      <c r="A174" s="211"/>
      <c r="B174" s="211"/>
      <c r="C174" s="141" t="s">
        <v>19</v>
      </c>
      <c r="D174" s="141" t="s">
        <v>78</v>
      </c>
      <c r="E174" s="122" t="s">
        <v>84</v>
      </c>
      <c r="F174" s="122" t="s">
        <v>84</v>
      </c>
      <c r="G174" s="122" t="s">
        <v>84</v>
      </c>
      <c r="H174" s="122" t="s">
        <v>84</v>
      </c>
      <c r="I174" s="122" t="s">
        <v>84</v>
      </c>
      <c r="J174" s="122" t="s">
        <v>84</v>
      </c>
      <c r="K174" s="122" t="s">
        <v>84</v>
      </c>
      <c r="L174" s="122" t="s">
        <v>84</v>
      </c>
      <c r="M174" s="122" t="s">
        <v>84</v>
      </c>
      <c r="N174" s="122" t="s">
        <v>84</v>
      </c>
      <c r="O174" s="122" t="s">
        <v>84</v>
      </c>
      <c r="P174" s="122" t="s">
        <v>84</v>
      </c>
      <c r="Q174" s="122" t="s">
        <v>84</v>
      </c>
      <c r="R174" s="122" t="s">
        <v>84</v>
      </c>
      <c r="S174" s="122" t="s">
        <v>84</v>
      </c>
      <c r="T174" s="122" t="s">
        <v>84</v>
      </c>
      <c r="U174" s="122" t="s">
        <v>84</v>
      </c>
      <c r="V174" s="122" t="s">
        <v>84</v>
      </c>
      <c r="W174" s="122" t="s">
        <v>84</v>
      </c>
      <c r="X174" s="122" t="s">
        <v>84</v>
      </c>
      <c r="Y174" s="122" t="s">
        <v>84</v>
      </c>
      <c r="Z174" s="122" t="s">
        <v>84</v>
      </c>
    </row>
    <row r="175" spans="1:26" s="182" customFormat="1">
      <c r="A175" s="209" t="s">
        <v>36</v>
      </c>
      <c r="B175" s="175"/>
      <c r="C175" s="212" t="s">
        <v>57</v>
      </c>
      <c r="D175" s="212"/>
      <c r="E175" s="123" t="s">
        <v>84</v>
      </c>
      <c r="F175" s="123" t="s">
        <v>84</v>
      </c>
      <c r="G175" s="123" t="s">
        <v>84</v>
      </c>
      <c r="H175" s="123" t="s">
        <v>84</v>
      </c>
      <c r="I175" s="123" t="s">
        <v>84</v>
      </c>
      <c r="J175" s="123" t="s">
        <v>84</v>
      </c>
      <c r="K175" s="123">
        <v>23.285724222660065</v>
      </c>
      <c r="L175" s="123">
        <v>23.410141468048096</v>
      </c>
      <c r="M175" s="123">
        <v>23.732961714267731</v>
      </c>
      <c r="N175" s="123">
        <v>23.92125278711319</v>
      </c>
      <c r="O175" s="123">
        <v>24.720440804958344</v>
      </c>
      <c r="P175" s="123">
        <v>24.888390302658081</v>
      </c>
      <c r="Q175" s="123">
        <v>26.369351148605347</v>
      </c>
      <c r="R175" s="123">
        <v>27.861350774765015</v>
      </c>
      <c r="S175" s="123">
        <v>28.505802154541016</v>
      </c>
      <c r="T175" s="123">
        <v>29.393893480300903</v>
      </c>
      <c r="U175" s="123" t="s">
        <v>84</v>
      </c>
      <c r="V175" s="123" t="s">
        <v>84</v>
      </c>
      <c r="W175" s="123" t="s">
        <v>84</v>
      </c>
      <c r="X175" s="123" t="s">
        <v>84</v>
      </c>
      <c r="Y175" s="123" t="s">
        <v>84</v>
      </c>
      <c r="Z175" s="123" t="s">
        <v>84</v>
      </c>
    </row>
    <row r="176" spans="1:26" s="51" customFormat="1">
      <c r="A176" s="210"/>
      <c r="B176" s="210"/>
      <c r="C176" s="109" t="s">
        <v>53</v>
      </c>
      <c r="D176" s="109"/>
      <c r="E176" s="120" t="s">
        <v>84</v>
      </c>
      <c r="F176" s="120" t="s">
        <v>84</v>
      </c>
      <c r="G176" s="120" t="s">
        <v>84</v>
      </c>
      <c r="H176" s="120" t="s">
        <v>84</v>
      </c>
      <c r="I176" s="120" t="s">
        <v>84</v>
      </c>
      <c r="J176" s="120" t="s">
        <v>84</v>
      </c>
      <c r="K176" s="120">
        <v>21.044303476810455</v>
      </c>
      <c r="L176" s="120">
        <v>20.85304856300354</v>
      </c>
      <c r="M176" s="120">
        <v>21.39928936958313</v>
      </c>
      <c r="N176" s="120">
        <v>21.188966929912567</v>
      </c>
      <c r="O176" s="120">
        <v>21.801498532295227</v>
      </c>
      <c r="P176" s="120">
        <v>23.315413296222687</v>
      </c>
      <c r="Q176" s="120">
        <v>25.918674468994141</v>
      </c>
      <c r="R176" s="120">
        <v>27.77475118637085</v>
      </c>
      <c r="S176" s="120">
        <v>29.025724530220032</v>
      </c>
      <c r="T176" s="120">
        <v>29.956337809562683</v>
      </c>
      <c r="U176" s="120" t="s">
        <v>84</v>
      </c>
      <c r="V176" s="120" t="s">
        <v>84</v>
      </c>
      <c r="W176" s="120" t="s">
        <v>84</v>
      </c>
      <c r="X176" s="120" t="s">
        <v>84</v>
      </c>
      <c r="Y176" s="120" t="s">
        <v>84</v>
      </c>
      <c r="Z176" s="120" t="s">
        <v>84</v>
      </c>
    </row>
    <row r="177" spans="1:26" s="51" customFormat="1">
      <c r="A177" s="210"/>
      <c r="B177" s="210"/>
      <c r="C177" s="140" t="s">
        <v>19</v>
      </c>
      <c r="D177" s="140" t="s">
        <v>77</v>
      </c>
      <c r="E177" s="121" t="s">
        <v>84</v>
      </c>
      <c r="F177" s="121" t="s">
        <v>84</v>
      </c>
      <c r="G177" s="121" t="s">
        <v>84</v>
      </c>
      <c r="H177" s="121" t="s">
        <v>84</v>
      </c>
      <c r="I177" s="121" t="s">
        <v>84</v>
      </c>
      <c r="J177" s="121" t="s">
        <v>84</v>
      </c>
      <c r="K177" s="121">
        <v>18.619124591350555</v>
      </c>
      <c r="L177" s="121">
        <v>18.218280375003815</v>
      </c>
      <c r="M177" s="121">
        <v>18.488256633281708</v>
      </c>
      <c r="N177" s="121">
        <v>18.090000748634338</v>
      </c>
      <c r="O177" s="121">
        <v>18.380445241928101</v>
      </c>
      <c r="P177" s="121">
        <v>20.121727883815765</v>
      </c>
      <c r="Q177" s="121">
        <v>22.611221671104431</v>
      </c>
      <c r="R177" s="121">
        <v>24.209825694561005</v>
      </c>
      <c r="S177" s="121">
        <v>25.047063827514648</v>
      </c>
      <c r="T177" s="121">
        <v>25.873607397079468</v>
      </c>
      <c r="U177" s="121" t="s">
        <v>84</v>
      </c>
      <c r="V177" s="121" t="s">
        <v>84</v>
      </c>
      <c r="W177" s="121" t="s">
        <v>84</v>
      </c>
      <c r="X177" s="121" t="s">
        <v>84</v>
      </c>
      <c r="Y177" s="121" t="s">
        <v>84</v>
      </c>
      <c r="Z177" s="121" t="s">
        <v>84</v>
      </c>
    </row>
    <row r="178" spans="1:26" s="51" customFormat="1">
      <c r="A178" s="210"/>
      <c r="B178" s="210"/>
      <c r="C178" s="109" t="s">
        <v>19</v>
      </c>
      <c r="D178" s="109" t="s">
        <v>112</v>
      </c>
      <c r="E178" s="120" t="s">
        <v>84</v>
      </c>
      <c r="F178" s="120" t="s">
        <v>84</v>
      </c>
      <c r="G178" s="120" t="s">
        <v>84</v>
      </c>
      <c r="H178" s="120" t="s">
        <v>84</v>
      </c>
      <c r="I178" s="120" t="s">
        <v>84</v>
      </c>
      <c r="J178" s="120" t="s">
        <v>84</v>
      </c>
      <c r="K178" s="120">
        <v>20.659114420413971</v>
      </c>
      <c r="L178" s="120">
        <v>20.444211363792419</v>
      </c>
      <c r="M178" s="120">
        <v>21.063347160816193</v>
      </c>
      <c r="N178" s="120">
        <v>21.126411855220795</v>
      </c>
      <c r="O178" s="120">
        <v>23.144127428531647</v>
      </c>
      <c r="P178" s="120">
        <v>21.667791903018951</v>
      </c>
      <c r="Q178" s="120">
        <v>23.323512077331543</v>
      </c>
      <c r="R178" s="120">
        <v>24.976339936256409</v>
      </c>
      <c r="S178" s="120">
        <v>25.909239053726196</v>
      </c>
      <c r="T178" s="120">
        <v>26.538941264152527</v>
      </c>
      <c r="U178" s="120" t="s">
        <v>84</v>
      </c>
      <c r="V178" s="120" t="s">
        <v>84</v>
      </c>
      <c r="W178" s="120" t="s">
        <v>84</v>
      </c>
      <c r="X178" s="120" t="s">
        <v>84</v>
      </c>
      <c r="Y178" s="120" t="s">
        <v>84</v>
      </c>
      <c r="Z178" s="120" t="s">
        <v>84</v>
      </c>
    </row>
    <row r="179" spans="1:26" s="182" customFormat="1">
      <c r="A179" s="211"/>
      <c r="B179" s="211"/>
      <c r="C179" s="141" t="s">
        <v>19</v>
      </c>
      <c r="D179" s="141" t="s">
        <v>78</v>
      </c>
      <c r="E179" s="122" t="s">
        <v>84</v>
      </c>
      <c r="F179" s="122" t="s">
        <v>84</v>
      </c>
      <c r="G179" s="122" t="s">
        <v>84</v>
      </c>
      <c r="H179" s="122" t="s">
        <v>84</v>
      </c>
      <c r="I179" s="122" t="s">
        <v>84</v>
      </c>
      <c r="J179" s="122" t="s">
        <v>84</v>
      </c>
      <c r="K179" s="122">
        <v>67.17303991317749</v>
      </c>
      <c r="L179" s="122">
        <v>66.290074586868286</v>
      </c>
      <c r="M179" s="122">
        <v>66.793709993362427</v>
      </c>
      <c r="N179" s="122">
        <v>66.187918186187744</v>
      </c>
      <c r="O179" s="122">
        <v>66.05607271194458</v>
      </c>
      <c r="P179" s="122">
        <v>65.561312437057495</v>
      </c>
      <c r="Q179" s="122">
        <v>67.193645238876343</v>
      </c>
      <c r="R179" s="122">
        <v>66.596060991287231</v>
      </c>
      <c r="S179" s="122">
        <v>66.64358377456665</v>
      </c>
      <c r="T179" s="122">
        <v>65.474379062652588</v>
      </c>
      <c r="U179" s="122" t="s">
        <v>84</v>
      </c>
      <c r="V179" s="122" t="s">
        <v>84</v>
      </c>
      <c r="W179" s="122" t="s">
        <v>84</v>
      </c>
      <c r="X179" s="122" t="s">
        <v>84</v>
      </c>
      <c r="Y179" s="122" t="s">
        <v>84</v>
      </c>
      <c r="Z179" s="122" t="s">
        <v>84</v>
      </c>
    </row>
    <row r="180" spans="1:26" s="182" customFormat="1">
      <c r="A180" s="209" t="s">
        <v>35</v>
      </c>
      <c r="B180" s="175"/>
      <c r="C180" s="212" t="s">
        <v>57</v>
      </c>
      <c r="D180" s="212"/>
      <c r="E180" s="123" t="s">
        <v>84</v>
      </c>
      <c r="F180" s="123">
        <v>64.485269784927368</v>
      </c>
      <c r="G180" s="123">
        <v>64.935845136642456</v>
      </c>
      <c r="H180" s="123">
        <v>65.384119749069214</v>
      </c>
      <c r="I180" s="123">
        <v>65.754055976867676</v>
      </c>
      <c r="J180" s="123">
        <v>66.013246774673462</v>
      </c>
      <c r="K180" s="123">
        <v>66.203606128692627</v>
      </c>
      <c r="L180" s="123">
        <v>65.932971239089966</v>
      </c>
      <c r="M180" s="123">
        <v>66.295194625854492</v>
      </c>
      <c r="N180" s="123">
        <v>65.471595525741577</v>
      </c>
      <c r="O180" s="123">
        <v>65.702611207962036</v>
      </c>
      <c r="P180" s="123">
        <v>64.625638723373413</v>
      </c>
      <c r="Q180" s="123">
        <v>63.919401168823242</v>
      </c>
      <c r="R180" s="123">
        <v>64.105963706970215</v>
      </c>
      <c r="S180" s="123">
        <v>64.136296510696411</v>
      </c>
      <c r="T180" s="123">
        <v>64.66795802116394</v>
      </c>
      <c r="U180" s="123">
        <v>66.595000028610229</v>
      </c>
      <c r="V180" s="123">
        <v>67.02541708946228</v>
      </c>
      <c r="W180" s="123">
        <v>67.563724517822266</v>
      </c>
      <c r="X180" s="123">
        <v>68.498313426971436</v>
      </c>
      <c r="Y180" s="123">
        <v>68.563586473464966</v>
      </c>
      <c r="Z180" s="123">
        <v>69.337582588195801</v>
      </c>
    </row>
    <row r="181" spans="1:26" s="51" customFormat="1">
      <c r="A181" s="210"/>
      <c r="B181" s="210"/>
      <c r="C181" s="109" t="s">
        <v>53</v>
      </c>
      <c r="D181" s="109"/>
      <c r="E181" s="120" t="s">
        <v>84</v>
      </c>
      <c r="F181" s="120">
        <v>62.354362010955811</v>
      </c>
      <c r="G181" s="120">
        <v>63.266831636428833</v>
      </c>
      <c r="H181" s="120">
        <v>63.50054144859314</v>
      </c>
      <c r="I181" s="120">
        <v>63.335531949996948</v>
      </c>
      <c r="J181" s="120">
        <v>63.329595327377319</v>
      </c>
      <c r="K181" s="120">
        <v>63.594341278076172</v>
      </c>
      <c r="L181" s="120">
        <v>64.649075269699097</v>
      </c>
      <c r="M181" s="120">
        <v>64.21515941619873</v>
      </c>
      <c r="N181" s="120">
        <v>64.19074535369873</v>
      </c>
      <c r="O181" s="120">
        <v>65.141433477401733</v>
      </c>
      <c r="P181" s="120">
        <v>64.769721031188965</v>
      </c>
      <c r="Q181" s="120">
        <v>64.659959077835083</v>
      </c>
      <c r="R181" s="120">
        <v>64.088362455368042</v>
      </c>
      <c r="S181" s="120">
        <v>65.528535842895508</v>
      </c>
      <c r="T181" s="120">
        <v>66.26884937286377</v>
      </c>
      <c r="U181" s="120">
        <v>67.109936475753784</v>
      </c>
      <c r="V181" s="120">
        <v>68.949425220489502</v>
      </c>
      <c r="W181" s="120">
        <v>70.259195566177368</v>
      </c>
      <c r="X181" s="120">
        <v>71.81093692779541</v>
      </c>
      <c r="Y181" s="120">
        <v>73.168593645095825</v>
      </c>
      <c r="Z181" s="120">
        <v>74.232161045074463</v>
      </c>
    </row>
    <row r="182" spans="1:26" s="51" customFormat="1">
      <c r="A182" s="210"/>
      <c r="B182" s="210"/>
      <c r="C182" s="140" t="s">
        <v>19</v>
      </c>
      <c r="D182" s="140" t="s">
        <v>77</v>
      </c>
      <c r="E182" s="121" t="s">
        <v>84</v>
      </c>
      <c r="F182" s="121">
        <v>51.105189323425293</v>
      </c>
      <c r="G182" s="121">
        <v>52.431291341781616</v>
      </c>
      <c r="H182" s="121">
        <v>52.236604690551758</v>
      </c>
      <c r="I182" s="121">
        <v>51.084244251251221</v>
      </c>
      <c r="J182" s="121">
        <v>50.4860520362854</v>
      </c>
      <c r="K182" s="121">
        <v>49.710071086883545</v>
      </c>
      <c r="L182" s="121">
        <v>49.405935406684875</v>
      </c>
      <c r="M182" s="121">
        <v>47.834271192550659</v>
      </c>
      <c r="N182" s="121">
        <v>46.228855848312378</v>
      </c>
      <c r="O182" s="121">
        <v>47.28502631187439</v>
      </c>
      <c r="P182" s="121">
        <v>44.847419857978821</v>
      </c>
      <c r="Q182" s="121">
        <v>42.634877562522888</v>
      </c>
      <c r="R182" s="121">
        <v>40.484976768493652</v>
      </c>
      <c r="S182" s="121">
        <v>42.291650176048279</v>
      </c>
      <c r="T182" s="121">
        <v>44.278594851493835</v>
      </c>
      <c r="U182" s="121">
        <v>43.352389335632324</v>
      </c>
      <c r="V182" s="121">
        <v>45.812720060348511</v>
      </c>
      <c r="W182" s="121">
        <v>47.862175107002258</v>
      </c>
      <c r="X182" s="121">
        <v>50.628697872161865</v>
      </c>
      <c r="Y182" s="121">
        <v>52.772963047027588</v>
      </c>
      <c r="Z182" s="121">
        <v>54.654937982559204</v>
      </c>
    </row>
    <row r="183" spans="1:26" s="51" customFormat="1">
      <c r="A183" s="210"/>
      <c r="B183" s="210"/>
      <c r="C183" s="109" t="s">
        <v>19</v>
      </c>
      <c r="D183" s="109" t="s">
        <v>112</v>
      </c>
      <c r="E183" s="120" t="s">
        <v>84</v>
      </c>
      <c r="F183" s="120">
        <v>67.437690496444702</v>
      </c>
      <c r="G183" s="120">
        <v>68.187624216079712</v>
      </c>
      <c r="H183" s="120">
        <v>68.211251497268677</v>
      </c>
      <c r="I183" s="120">
        <v>69.052970409393311</v>
      </c>
      <c r="J183" s="120">
        <v>68.805283308029175</v>
      </c>
      <c r="K183" s="120">
        <v>65.387016534805298</v>
      </c>
      <c r="L183" s="120">
        <v>66.781419515609741</v>
      </c>
      <c r="M183" s="120">
        <v>65.537458658218384</v>
      </c>
      <c r="N183" s="120">
        <v>65.850895643234253</v>
      </c>
      <c r="O183" s="120">
        <v>67.464423179626465</v>
      </c>
      <c r="P183" s="120">
        <v>65.599536895751953</v>
      </c>
      <c r="Q183" s="120">
        <v>65.954089164733887</v>
      </c>
      <c r="R183" s="120">
        <v>65.824991464614868</v>
      </c>
      <c r="S183" s="120">
        <v>64.932852983474731</v>
      </c>
      <c r="T183" s="120">
        <v>64.777886867523193</v>
      </c>
      <c r="U183" s="120">
        <v>66.349148750305176</v>
      </c>
      <c r="V183" s="120">
        <v>67.76357889175415</v>
      </c>
      <c r="W183" s="120">
        <v>68.100541830062866</v>
      </c>
      <c r="X183" s="120">
        <v>70.299273729324341</v>
      </c>
      <c r="Y183" s="120">
        <v>69.876128435134888</v>
      </c>
      <c r="Z183" s="120">
        <v>70.597207546234131</v>
      </c>
    </row>
    <row r="184" spans="1:26" s="182" customFormat="1">
      <c r="A184" s="211"/>
      <c r="B184" s="211"/>
      <c r="C184" s="141" t="s">
        <v>19</v>
      </c>
      <c r="D184" s="141" t="s">
        <v>78</v>
      </c>
      <c r="E184" s="122" t="s">
        <v>84</v>
      </c>
      <c r="F184" s="122">
        <v>81.634461879730225</v>
      </c>
      <c r="G184" s="122">
        <v>80.474507808685303</v>
      </c>
      <c r="H184" s="122">
        <v>80.860662460327148</v>
      </c>
      <c r="I184" s="122">
        <v>80.047321319580078</v>
      </c>
      <c r="J184" s="122">
        <v>80.185496807098389</v>
      </c>
      <c r="K184" s="122">
        <v>80.63356876373291</v>
      </c>
      <c r="L184" s="122">
        <v>81.639260053634644</v>
      </c>
      <c r="M184" s="122">
        <v>80.980503559112549</v>
      </c>
      <c r="N184" s="122">
        <v>81.110239028930664</v>
      </c>
      <c r="O184" s="122">
        <v>80.389362573623657</v>
      </c>
      <c r="P184" s="122">
        <v>80.797260999679565</v>
      </c>
      <c r="Q184" s="122">
        <v>80.147528648376465</v>
      </c>
      <c r="R184" s="122">
        <v>77.760374546051025</v>
      </c>
      <c r="S184" s="122">
        <v>79.151803255081177</v>
      </c>
      <c r="T184" s="122">
        <v>79.438543319702148</v>
      </c>
      <c r="U184" s="122">
        <v>80.222803354263306</v>
      </c>
      <c r="V184" s="122">
        <v>81.178194284439087</v>
      </c>
      <c r="W184" s="122">
        <v>81.966316699981689</v>
      </c>
      <c r="X184" s="122">
        <v>81.833064556121826</v>
      </c>
      <c r="Y184" s="122">
        <v>83.921587467193604</v>
      </c>
      <c r="Z184" s="122">
        <v>83.846580982208252</v>
      </c>
    </row>
    <row r="185" spans="1:26" s="182" customFormat="1" ht="12.75" customHeight="1">
      <c r="A185" s="209" t="s">
        <v>34</v>
      </c>
      <c r="B185" s="223">
        <v>1</v>
      </c>
      <c r="C185" s="212" t="s">
        <v>62</v>
      </c>
      <c r="D185" s="212"/>
      <c r="E185" s="123" t="s">
        <v>84</v>
      </c>
      <c r="F185" s="123" t="s">
        <v>84</v>
      </c>
      <c r="G185" s="123" t="s">
        <v>84</v>
      </c>
      <c r="H185" s="123" t="s">
        <v>84</v>
      </c>
      <c r="I185" s="123" t="s">
        <v>84</v>
      </c>
      <c r="J185" s="123">
        <v>62.932020425796509</v>
      </c>
      <c r="K185" s="123">
        <v>62.94788122177124</v>
      </c>
      <c r="L185" s="123">
        <v>63.176953792572021</v>
      </c>
      <c r="M185" s="123">
        <v>63.408511877059937</v>
      </c>
      <c r="N185" s="123">
        <v>63.09998631477356</v>
      </c>
      <c r="O185" s="123">
        <v>62.747341394424438</v>
      </c>
      <c r="P185" s="123">
        <v>60.468804836273193</v>
      </c>
      <c r="Q185" s="123">
        <v>59.768825769424438</v>
      </c>
      <c r="R185" s="123">
        <v>59.325844049453735</v>
      </c>
      <c r="S185" s="123">
        <v>58.723592758178711</v>
      </c>
      <c r="T185" s="123">
        <v>59.52451229095459</v>
      </c>
      <c r="U185" s="123">
        <v>60.07683277130127</v>
      </c>
      <c r="V185" s="123">
        <v>60.58037281036377</v>
      </c>
      <c r="W185" s="123">
        <v>60.957044363021851</v>
      </c>
      <c r="X185" s="123">
        <v>61.707442998886108</v>
      </c>
      <c r="Y185" s="123">
        <v>62.364345788955688</v>
      </c>
      <c r="Z185" s="123">
        <v>63.035494089126587</v>
      </c>
    </row>
    <row r="186" spans="1:26" ht="12.75" customHeight="1">
      <c r="A186" s="210"/>
      <c r="B186" s="219"/>
      <c r="C186" s="109" t="s">
        <v>69</v>
      </c>
      <c r="D186" s="109"/>
      <c r="E186" s="120" t="s">
        <v>84</v>
      </c>
      <c r="F186" s="120" t="s">
        <v>84</v>
      </c>
      <c r="G186" s="120" t="s">
        <v>84</v>
      </c>
      <c r="H186" s="120" t="s">
        <v>84</v>
      </c>
      <c r="I186" s="120" t="s">
        <v>84</v>
      </c>
      <c r="J186" s="120">
        <v>66.839104890823364</v>
      </c>
      <c r="K186" s="120">
        <v>66.600149869918823</v>
      </c>
      <c r="L186" s="120">
        <v>66.890150308609009</v>
      </c>
      <c r="M186" s="120">
        <v>67.487668991088867</v>
      </c>
      <c r="N186" s="120">
        <v>67.957484722137451</v>
      </c>
      <c r="O186" s="120">
        <v>67.665493488311768</v>
      </c>
      <c r="P186" s="120">
        <v>65.570366382598877</v>
      </c>
      <c r="Q186" s="120">
        <v>64.536309242248535</v>
      </c>
      <c r="R186" s="120">
        <v>64.222782850265503</v>
      </c>
      <c r="S186" s="120">
        <v>64.966356754302979</v>
      </c>
      <c r="T186" s="120">
        <v>65.007972717285156</v>
      </c>
      <c r="U186" s="120">
        <v>65.739500522613525</v>
      </c>
      <c r="V186" s="120">
        <v>66.348433494567871</v>
      </c>
      <c r="W186" s="120">
        <v>67.291915416717529</v>
      </c>
      <c r="X186" s="120">
        <v>68.092435598373413</v>
      </c>
      <c r="Y186" s="120">
        <v>69.068706035614014</v>
      </c>
      <c r="Z186" s="120">
        <v>69.959264993667603</v>
      </c>
    </row>
    <row r="187" spans="1:26" ht="12.75" customHeight="1">
      <c r="A187" s="210"/>
      <c r="B187" s="219"/>
      <c r="C187" s="140" t="s">
        <v>19</v>
      </c>
      <c r="D187" s="140" t="s">
        <v>77</v>
      </c>
      <c r="E187" s="121" t="s">
        <v>84</v>
      </c>
      <c r="F187" s="121" t="s">
        <v>84</v>
      </c>
      <c r="G187" s="121" t="s">
        <v>84</v>
      </c>
      <c r="H187" s="121" t="s">
        <v>84</v>
      </c>
      <c r="I187" s="121" t="s">
        <v>84</v>
      </c>
      <c r="J187" s="121">
        <v>43.93552839756012</v>
      </c>
      <c r="K187" s="121">
        <v>43.540820479393005</v>
      </c>
      <c r="L187" s="121">
        <v>43.94325315952301</v>
      </c>
      <c r="M187" s="121">
        <v>44.705453515052795</v>
      </c>
      <c r="N187" s="121">
        <v>45.731467008590698</v>
      </c>
      <c r="O187" s="121">
        <v>43.55919361114502</v>
      </c>
      <c r="P187" s="121">
        <v>41.740897297859192</v>
      </c>
      <c r="Q187" s="121">
        <v>40.680539608001709</v>
      </c>
      <c r="R187" s="121">
        <v>39.964756369590759</v>
      </c>
      <c r="S187" s="121">
        <v>40.576672554016113</v>
      </c>
      <c r="T187" s="121">
        <v>41.014879941940308</v>
      </c>
      <c r="U187" s="121">
        <v>40.978604555130005</v>
      </c>
      <c r="V187" s="121">
        <v>42.374253273010254</v>
      </c>
      <c r="W187" s="121">
        <v>44.040027260780334</v>
      </c>
      <c r="X187" s="121">
        <v>44.411566853523254</v>
      </c>
      <c r="Y187" s="121">
        <v>47.127306461334229</v>
      </c>
      <c r="Z187" s="121">
        <v>46.65273129940033</v>
      </c>
    </row>
    <row r="188" spans="1:26" ht="12.75" customHeight="1">
      <c r="A188" s="210"/>
      <c r="B188" s="219"/>
      <c r="C188" s="109" t="s">
        <v>19</v>
      </c>
      <c r="D188" s="109" t="s">
        <v>112</v>
      </c>
      <c r="E188" s="120" t="s">
        <v>84</v>
      </c>
      <c r="F188" s="120" t="s">
        <v>84</v>
      </c>
      <c r="G188" s="120" t="s">
        <v>84</v>
      </c>
      <c r="H188" s="120" t="s">
        <v>84</v>
      </c>
      <c r="I188" s="120" t="s">
        <v>84</v>
      </c>
      <c r="J188" s="120">
        <v>67.392885684967041</v>
      </c>
      <c r="K188" s="120">
        <v>66.957753896713257</v>
      </c>
      <c r="L188" s="120">
        <v>66.659408807754517</v>
      </c>
      <c r="M188" s="120">
        <v>66.923952102661133</v>
      </c>
      <c r="N188" s="120">
        <v>67.188656330108643</v>
      </c>
      <c r="O188" s="120">
        <v>66.462677717208862</v>
      </c>
      <c r="P188" s="120">
        <v>63.500183820724487</v>
      </c>
      <c r="Q188" s="120">
        <v>62.358134984970093</v>
      </c>
      <c r="R188" s="120">
        <v>61.158901453018188</v>
      </c>
      <c r="S188" s="120">
        <v>61.961287260055542</v>
      </c>
      <c r="T188" s="120">
        <v>61.316001415252686</v>
      </c>
      <c r="U188" s="120">
        <v>61.794614791870117</v>
      </c>
      <c r="V188" s="120">
        <v>62.351983785629272</v>
      </c>
      <c r="W188" s="120">
        <v>63.417816162109375</v>
      </c>
      <c r="X188" s="120">
        <v>63.980567455291748</v>
      </c>
      <c r="Y188" s="120">
        <v>64.12317156791687</v>
      </c>
      <c r="Z188" s="120">
        <v>65.295380353927612</v>
      </c>
    </row>
    <row r="189" spans="1:26" ht="12.75" customHeight="1">
      <c r="A189" s="235"/>
      <c r="B189" s="240"/>
      <c r="C189" s="146" t="s">
        <v>19</v>
      </c>
      <c r="D189" s="146" t="s">
        <v>78</v>
      </c>
      <c r="E189" s="126" t="s">
        <v>84</v>
      </c>
      <c r="F189" s="126" t="s">
        <v>84</v>
      </c>
      <c r="G189" s="126" t="s">
        <v>84</v>
      </c>
      <c r="H189" s="126" t="s">
        <v>84</v>
      </c>
      <c r="I189" s="126" t="s">
        <v>84</v>
      </c>
      <c r="J189" s="126">
        <v>74.278932809829712</v>
      </c>
      <c r="K189" s="126">
        <v>74.254816770553589</v>
      </c>
      <c r="L189" s="126">
        <v>75.04991888999939</v>
      </c>
      <c r="M189" s="126">
        <v>75.600332021713257</v>
      </c>
      <c r="N189" s="126">
        <v>75.807934999465942</v>
      </c>
      <c r="O189" s="126">
        <v>76.210486888885498</v>
      </c>
      <c r="P189" s="126">
        <v>74.776339530944824</v>
      </c>
      <c r="Q189" s="126">
        <v>73.754221200942993</v>
      </c>
      <c r="R189" s="126">
        <v>74.206733703613281</v>
      </c>
      <c r="S189" s="126">
        <v>74.881792068481445</v>
      </c>
      <c r="T189" s="126">
        <v>74.547141790390015</v>
      </c>
      <c r="U189" s="126">
        <v>75.322145223617554</v>
      </c>
      <c r="V189" s="126">
        <v>75.470566749572754</v>
      </c>
      <c r="W189" s="126">
        <v>75.791388750076294</v>
      </c>
      <c r="X189" s="126">
        <v>76.359653472900391</v>
      </c>
      <c r="Y189" s="126">
        <v>77.239000797271729</v>
      </c>
      <c r="Z189" s="126">
        <v>77.726733684539795</v>
      </c>
    </row>
    <row r="190" spans="1:26" s="182" customFormat="1">
      <c r="A190" s="210" t="s">
        <v>33</v>
      </c>
      <c r="B190" s="173"/>
      <c r="C190" s="228" t="s">
        <v>57</v>
      </c>
      <c r="D190" s="228"/>
      <c r="E190" s="121" t="s">
        <v>84</v>
      </c>
      <c r="F190" s="121" t="s">
        <v>84</v>
      </c>
      <c r="G190" s="121" t="s">
        <v>84</v>
      </c>
      <c r="H190" s="121" t="s">
        <v>84</v>
      </c>
      <c r="I190" s="121" t="s">
        <v>84</v>
      </c>
      <c r="J190" s="121" t="s">
        <v>84</v>
      </c>
      <c r="K190" s="121">
        <v>47.769856452941895</v>
      </c>
      <c r="L190" s="121">
        <v>48.437246680259705</v>
      </c>
      <c r="M190" s="121">
        <v>51.560986042022705</v>
      </c>
      <c r="N190" s="121">
        <v>54.2103111743927</v>
      </c>
      <c r="O190" s="121">
        <v>56.355631351470947</v>
      </c>
      <c r="P190" s="121">
        <v>56.213802099227905</v>
      </c>
      <c r="Q190" s="121">
        <v>54.241234064102173</v>
      </c>
      <c r="R190" s="121">
        <v>53.468012809753418</v>
      </c>
      <c r="S190" s="121">
        <v>54.965692758560181</v>
      </c>
      <c r="T190" s="121">
        <v>54.718583822250366</v>
      </c>
      <c r="U190" s="121">
        <v>55.423140525817871</v>
      </c>
      <c r="V190" s="121">
        <v>58.663272857666016</v>
      </c>
      <c r="W190" s="121">
        <v>57.199555635452271</v>
      </c>
      <c r="X190" s="121">
        <v>61.873114109039307</v>
      </c>
      <c r="Y190" s="121">
        <v>62.43017315864563</v>
      </c>
      <c r="Z190" s="121">
        <v>64.622437953948975</v>
      </c>
    </row>
    <row r="191" spans="1:26" s="51" customFormat="1">
      <c r="A191" s="210"/>
      <c r="B191" s="210"/>
      <c r="C191" s="109" t="s">
        <v>53</v>
      </c>
      <c r="D191" s="109"/>
      <c r="E191" s="120" t="s">
        <v>84</v>
      </c>
      <c r="F191" s="120" t="s">
        <v>84</v>
      </c>
      <c r="G191" s="120" t="s">
        <v>84</v>
      </c>
      <c r="H191" s="120" t="s">
        <v>84</v>
      </c>
      <c r="I191" s="120" t="s">
        <v>84</v>
      </c>
      <c r="J191" s="120" t="s">
        <v>84</v>
      </c>
      <c r="K191" s="120">
        <v>62.118226289749146</v>
      </c>
      <c r="L191" s="120">
        <v>61.552327871322632</v>
      </c>
      <c r="M191" s="120">
        <v>64.30208683013916</v>
      </c>
      <c r="N191" s="120">
        <v>68.877816200256348</v>
      </c>
      <c r="O191" s="120">
        <v>70.441263914108276</v>
      </c>
      <c r="P191" s="120">
        <v>65.999919176101685</v>
      </c>
      <c r="Q191" s="120">
        <v>63.84466290473938</v>
      </c>
      <c r="R191" s="120">
        <v>63.798290491104126</v>
      </c>
      <c r="S191" s="120">
        <v>62.572681903839111</v>
      </c>
      <c r="T191" s="120">
        <v>63.750731945037842</v>
      </c>
      <c r="U191" s="120">
        <v>65.271151065826416</v>
      </c>
      <c r="V191" s="120">
        <v>64.58166241645813</v>
      </c>
      <c r="W191" s="120">
        <v>67.338484525680542</v>
      </c>
      <c r="X191" s="120">
        <v>67.797869443893433</v>
      </c>
      <c r="Y191" s="120">
        <v>68.590128421783447</v>
      </c>
      <c r="Z191" s="120">
        <v>70.648312568664551</v>
      </c>
    </row>
    <row r="192" spans="1:26" s="51" customFormat="1">
      <c r="A192" s="210"/>
      <c r="B192" s="210"/>
      <c r="C192" s="140" t="s">
        <v>19</v>
      </c>
      <c r="D192" s="140" t="s">
        <v>77</v>
      </c>
      <c r="E192" s="121" t="s">
        <v>84</v>
      </c>
      <c r="F192" s="121" t="s">
        <v>84</v>
      </c>
      <c r="G192" s="121" t="s">
        <v>84</v>
      </c>
      <c r="H192" s="121" t="s">
        <v>84</v>
      </c>
      <c r="I192" s="121" t="s">
        <v>84</v>
      </c>
      <c r="J192" s="121" t="s">
        <v>84</v>
      </c>
      <c r="K192" s="121">
        <v>34.283879399299622</v>
      </c>
      <c r="L192" s="121">
        <v>33.13753604888916</v>
      </c>
      <c r="M192" s="121">
        <v>34.11901593208313</v>
      </c>
      <c r="N192" s="121">
        <v>38.939931988716125</v>
      </c>
      <c r="O192" s="121">
        <v>41.415715217590332</v>
      </c>
      <c r="P192" s="121">
        <v>36.270347237586975</v>
      </c>
      <c r="Q192" s="121">
        <v>29.884511232376099</v>
      </c>
      <c r="R192" s="121">
        <v>30.159088969230652</v>
      </c>
      <c r="S192" s="121">
        <v>28.200989961624146</v>
      </c>
      <c r="T192" s="121">
        <v>30.339670181274414</v>
      </c>
      <c r="U192" s="121">
        <v>28.626838326454163</v>
      </c>
      <c r="V192" s="121">
        <v>28.241226077079773</v>
      </c>
      <c r="W192" s="121">
        <v>32.21229612827301</v>
      </c>
      <c r="X192" s="121">
        <v>30.400931835174561</v>
      </c>
      <c r="Y192" s="121">
        <v>28.284579515457153</v>
      </c>
      <c r="Z192" s="121">
        <v>38.166075944900513</v>
      </c>
    </row>
    <row r="193" spans="1:26" s="51" customFormat="1">
      <c r="A193" s="210"/>
      <c r="B193" s="210"/>
      <c r="C193" s="109" t="s">
        <v>19</v>
      </c>
      <c r="D193" s="109" t="s">
        <v>112</v>
      </c>
      <c r="E193" s="120" t="s">
        <v>84</v>
      </c>
      <c r="F193" s="120" t="s">
        <v>84</v>
      </c>
      <c r="G193" s="120" t="s">
        <v>84</v>
      </c>
      <c r="H193" s="120" t="s">
        <v>84</v>
      </c>
      <c r="I193" s="120" t="s">
        <v>84</v>
      </c>
      <c r="J193" s="120" t="s">
        <v>84</v>
      </c>
      <c r="K193" s="120">
        <v>66.981834173202515</v>
      </c>
      <c r="L193" s="120">
        <v>65.645241737365723</v>
      </c>
      <c r="M193" s="120">
        <v>68.246132135391235</v>
      </c>
      <c r="N193" s="120">
        <v>72.54975438117981</v>
      </c>
      <c r="O193" s="120">
        <v>74.304872751235962</v>
      </c>
      <c r="P193" s="120">
        <v>70.676243305206299</v>
      </c>
      <c r="Q193" s="120">
        <v>69.785779714584351</v>
      </c>
      <c r="R193" s="120">
        <v>68.952590227127075</v>
      </c>
      <c r="S193" s="120">
        <v>65.530842542648315</v>
      </c>
      <c r="T193" s="120">
        <v>66.999876499176025</v>
      </c>
      <c r="U193" s="120">
        <v>67.876464128494263</v>
      </c>
      <c r="V193" s="120">
        <v>68.166691064834595</v>
      </c>
      <c r="W193" s="120">
        <v>70.844185352325439</v>
      </c>
      <c r="X193" s="120">
        <v>73.016178607940674</v>
      </c>
      <c r="Y193" s="120">
        <v>72.36858606338501</v>
      </c>
      <c r="Z193" s="120">
        <v>72.377210855484009</v>
      </c>
    </row>
    <row r="194" spans="1:26" s="182" customFormat="1">
      <c r="A194" s="211"/>
      <c r="B194" s="211"/>
      <c r="C194" s="141" t="s">
        <v>19</v>
      </c>
      <c r="D194" s="141" t="s">
        <v>78</v>
      </c>
      <c r="E194" s="122" t="s">
        <v>84</v>
      </c>
      <c r="F194" s="122" t="s">
        <v>84</v>
      </c>
      <c r="G194" s="122" t="s">
        <v>84</v>
      </c>
      <c r="H194" s="122" t="s">
        <v>84</v>
      </c>
      <c r="I194" s="122" t="s">
        <v>84</v>
      </c>
      <c r="J194" s="122" t="s">
        <v>84</v>
      </c>
      <c r="K194" s="122">
        <v>80.31269907951355</v>
      </c>
      <c r="L194" s="122">
        <v>81.547838449478149</v>
      </c>
      <c r="M194" s="122">
        <v>83.679544925689697</v>
      </c>
      <c r="N194" s="122">
        <v>85.353899002075195</v>
      </c>
      <c r="O194" s="122">
        <v>85.24925708770752</v>
      </c>
      <c r="P194" s="122">
        <v>82.880282402038574</v>
      </c>
      <c r="Q194" s="122">
        <v>80.359601974487305</v>
      </c>
      <c r="R194" s="122">
        <v>78.236961364746094</v>
      </c>
      <c r="S194" s="122">
        <v>83.359789848327637</v>
      </c>
      <c r="T194" s="122">
        <v>79.747605323791504</v>
      </c>
      <c r="U194" s="122">
        <v>82.139831781387329</v>
      </c>
      <c r="V194" s="122">
        <v>80.774253606796265</v>
      </c>
      <c r="W194" s="122">
        <v>82.286149263381958</v>
      </c>
      <c r="X194" s="122">
        <v>81.132394075393677</v>
      </c>
      <c r="Y194" s="122">
        <v>83.164620399475098</v>
      </c>
      <c r="Z194" s="122">
        <v>86.660820245742798</v>
      </c>
    </row>
    <row r="195" spans="1:26" s="182" customFormat="1">
      <c r="A195" s="209" t="s">
        <v>32</v>
      </c>
      <c r="B195" s="175"/>
      <c r="C195" s="212" t="s">
        <v>57</v>
      </c>
      <c r="D195" s="212"/>
      <c r="E195" s="123" t="s">
        <v>84</v>
      </c>
      <c r="F195" s="123" t="s">
        <v>84</v>
      </c>
      <c r="G195" s="123" t="s">
        <v>84</v>
      </c>
      <c r="H195" s="123" t="s">
        <v>84</v>
      </c>
      <c r="I195" s="123" t="s">
        <v>84</v>
      </c>
      <c r="J195" s="123" t="s">
        <v>84</v>
      </c>
      <c r="K195" s="123" t="s">
        <v>84</v>
      </c>
      <c r="L195" s="123" t="s">
        <v>84</v>
      </c>
      <c r="M195" s="123" t="s">
        <v>84</v>
      </c>
      <c r="N195" s="123" t="s">
        <v>84</v>
      </c>
      <c r="O195" s="123" t="s">
        <v>84</v>
      </c>
      <c r="P195" s="123" t="s">
        <v>84</v>
      </c>
      <c r="Q195" s="123" t="s">
        <v>84</v>
      </c>
      <c r="R195" s="123" t="s">
        <v>84</v>
      </c>
      <c r="S195" s="123" t="s">
        <v>84</v>
      </c>
      <c r="T195" s="123" t="s">
        <v>84</v>
      </c>
      <c r="U195" s="123">
        <v>42.939791083335876</v>
      </c>
      <c r="V195" s="123">
        <v>45.262658596038818</v>
      </c>
      <c r="W195" s="123">
        <v>46.456283330917358</v>
      </c>
      <c r="X195" s="123">
        <v>47.091692686080933</v>
      </c>
      <c r="Y195" s="123">
        <v>49.361142516136169</v>
      </c>
      <c r="Z195" s="123">
        <v>50.446206331253052</v>
      </c>
    </row>
    <row r="196" spans="1:26" s="51" customFormat="1">
      <c r="A196" s="210"/>
      <c r="B196" s="210"/>
      <c r="C196" s="109" t="s">
        <v>53</v>
      </c>
      <c r="D196" s="109"/>
      <c r="E196" s="120" t="s">
        <v>84</v>
      </c>
      <c r="F196" s="120" t="s">
        <v>84</v>
      </c>
      <c r="G196" s="120" t="s">
        <v>84</v>
      </c>
      <c r="H196" s="120" t="s">
        <v>84</v>
      </c>
      <c r="I196" s="120" t="s">
        <v>84</v>
      </c>
      <c r="J196" s="120" t="s">
        <v>84</v>
      </c>
      <c r="K196" s="120" t="s">
        <v>84</v>
      </c>
      <c r="L196" s="120" t="s">
        <v>84</v>
      </c>
      <c r="M196" s="120" t="s">
        <v>84</v>
      </c>
      <c r="N196" s="120" t="s">
        <v>84</v>
      </c>
      <c r="O196" s="120" t="s">
        <v>84</v>
      </c>
      <c r="P196" s="120" t="s">
        <v>84</v>
      </c>
      <c r="Q196" s="120" t="s">
        <v>84</v>
      </c>
      <c r="R196" s="120" t="s">
        <v>84</v>
      </c>
      <c r="S196" s="120" t="s">
        <v>84</v>
      </c>
      <c r="T196" s="120" t="s">
        <v>84</v>
      </c>
      <c r="U196" s="120">
        <v>69.163143634796143</v>
      </c>
      <c r="V196" s="120">
        <v>69.672560691833496</v>
      </c>
      <c r="W196" s="120">
        <v>69.674324989318848</v>
      </c>
      <c r="X196" s="120">
        <v>73.555171489715576</v>
      </c>
      <c r="Y196" s="120">
        <v>74.450403451919556</v>
      </c>
      <c r="Z196" s="120">
        <v>76.656121015548706</v>
      </c>
    </row>
    <row r="197" spans="1:26" s="51" customFormat="1">
      <c r="A197" s="210"/>
      <c r="B197" s="210"/>
      <c r="C197" s="140" t="s">
        <v>19</v>
      </c>
      <c r="D197" s="140" t="s">
        <v>77</v>
      </c>
      <c r="E197" s="121" t="s">
        <v>84</v>
      </c>
      <c r="F197" s="121" t="s">
        <v>84</v>
      </c>
      <c r="G197" s="121" t="s">
        <v>84</v>
      </c>
      <c r="H197" s="121" t="s">
        <v>84</v>
      </c>
      <c r="I197" s="121" t="s">
        <v>84</v>
      </c>
      <c r="J197" s="121" t="s">
        <v>84</v>
      </c>
      <c r="K197" s="121" t="s">
        <v>84</v>
      </c>
      <c r="L197" s="121" t="s">
        <v>84</v>
      </c>
      <c r="M197" s="121" t="s">
        <v>84</v>
      </c>
      <c r="N197" s="121" t="s">
        <v>84</v>
      </c>
      <c r="O197" s="121" t="s">
        <v>84</v>
      </c>
      <c r="P197" s="121" t="s">
        <v>84</v>
      </c>
      <c r="Q197" s="121" t="s">
        <v>84</v>
      </c>
      <c r="R197" s="121" t="s">
        <v>84</v>
      </c>
      <c r="S197" s="121" t="s">
        <v>84</v>
      </c>
      <c r="T197" s="121" t="s">
        <v>84</v>
      </c>
      <c r="U197" s="121">
        <v>34.867137670516968</v>
      </c>
      <c r="V197" s="121">
        <v>33.275976777076721</v>
      </c>
      <c r="W197" s="121">
        <v>34.579101204872131</v>
      </c>
      <c r="X197" s="121">
        <v>35.44517457485199</v>
      </c>
      <c r="Y197" s="121">
        <v>35.465973615646362</v>
      </c>
      <c r="Z197" s="121">
        <v>38.000237941741943</v>
      </c>
    </row>
    <row r="198" spans="1:26" s="51" customFormat="1">
      <c r="A198" s="210"/>
      <c r="B198" s="210"/>
      <c r="C198" s="109" t="s">
        <v>19</v>
      </c>
      <c r="D198" s="109" t="s">
        <v>112</v>
      </c>
      <c r="E198" s="120" t="s">
        <v>84</v>
      </c>
      <c r="F198" s="120" t="s">
        <v>84</v>
      </c>
      <c r="G198" s="120" t="s">
        <v>84</v>
      </c>
      <c r="H198" s="120" t="s">
        <v>84</v>
      </c>
      <c r="I198" s="120" t="s">
        <v>84</v>
      </c>
      <c r="J198" s="120" t="s">
        <v>84</v>
      </c>
      <c r="K198" s="120" t="s">
        <v>84</v>
      </c>
      <c r="L198" s="120" t="s">
        <v>84</v>
      </c>
      <c r="M198" s="120" t="s">
        <v>84</v>
      </c>
      <c r="N198" s="120" t="s">
        <v>84</v>
      </c>
      <c r="O198" s="120" t="s">
        <v>84</v>
      </c>
      <c r="P198" s="120" t="s">
        <v>84</v>
      </c>
      <c r="Q198" s="120" t="s">
        <v>84</v>
      </c>
      <c r="R198" s="120" t="s">
        <v>84</v>
      </c>
      <c r="S198" s="120" t="s">
        <v>84</v>
      </c>
      <c r="T198" s="120" t="s">
        <v>84</v>
      </c>
      <c r="U198" s="120">
        <v>65.848833322525024</v>
      </c>
      <c r="V198" s="120">
        <v>65.854895114898682</v>
      </c>
      <c r="W198" s="120">
        <v>66.663730144500732</v>
      </c>
      <c r="X198" s="120">
        <v>70.743322372436523</v>
      </c>
      <c r="Y198" s="120">
        <v>71.478402614593506</v>
      </c>
      <c r="Z198" s="120">
        <v>74.10237193107605</v>
      </c>
    </row>
    <row r="199" spans="1:26" s="182" customFormat="1">
      <c r="A199" s="211"/>
      <c r="B199" s="211"/>
      <c r="C199" s="141" t="s">
        <v>19</v>
      </c>
      <c r="D199" s="141" t="s">
        <v>78</v>
      </c>
      <c r="E199" s="122" t="s">
        <v>84</v>
      </c>
      <c r="F199" s="122" t="s">
        <v>84</v>
      </c>
      <c r="G199" s="122" t="s">
        <v>84</v>
      </c>
      <c r="H199" s="122" t="s">
        <v>84</v>
      </c>
      <c r="I199" s="122" t="s">
        <v>84</v>
      </c>
      <c r="J199" s="122" t="s">
        <v>84</v>
      </c>
      <c r="K199" s="122" t="s">
        <v>84</v>
      </c>
      <c r="L199" s="122" t="s">
        <v>84</v>
      </c>
      <c r="M199" s="122" t="s">
        <v>84</v>
      </c>
      <c r="N199" s="122" t="s">
        <v>84</v>
      </c>
      <c r="O199" s="122" t="s">
        <v>84</v>
      </c>
      <c r="P199" s="122" t="s">
        <v>84</v>
      </c>
      <c r="Q199" s="122" t="s">
        <v>84</v>
      </c>
      <c r="R199" s="122" t="s">
        <v>84</v>
      </c>
      <c r="S199" s="122" t="s">
        <v>84</v>
      </c>
      <c r="T199" s="122" t="s">
        <v>84</v>
      </c>
      <c r="U199" s="122">
        <v>88.871228694915771</v>
      </c>
      <c r="V199" s="122">
        <v>88.656991720199585</v>
      </c>
      <c r="W199" s="122">
        <v>87.457823753356934</v>
      </c>
      <c r="X199" s="122">
        <v>90.190541744232178</v>
      </c>
      <c r="Y199" s="122">
        <v>89.395701885223389</v>
      </c>
      <c r="Z199" s="122">
        <v>90.417420864105225</v>
      </c>
    </row>
    <row r="200" spans="1:26" s="182" customFormat="1">
      <c r="A200" s="209" t="s">
        <v>31</v>
      </c>
      <c r="B200" s="223" t="s">
        <v>67</v>
      </c>
      <c r="C200" s="212" t="s">
        <v>57</v>
      </c>
      <c r="D200" s="212"/>
      <c r="E200" s="123" t="s">
        <v>84</v>
      </c>
      <c r="F200" s="123" t="s">
        <v>84</v>
      </c>
      <c r="G200" s="123">
        <v>48.83691668510437</v>
      </c>
      <c r="H200" s="123">
        <v>51.776790618896484</v>
      </c>
      <c r="I200" s="123">
        <v>53.001981973648071</v>
      </c>
      <c r="J200" s="123">
        <v>55.256623029708862</v>
      </c>
      <c r="K200" s="123">
        <v>55.457723140716553</v>
      </c>
      <c r="L200" s="123">
        <v>54.151016473770142</v>
      </c>
      <c r="M200" s="123">
        <v>55.742692947387695</v>
      </c>
      <c r="N200" s="123">
        <v>57.890236377716064</v>
      </c>
      <c r="O200" s="123">
        <v>58.967804908752441</v>
      </c>
      <c r="P200" s="123">
        <v>57.482808828353882</v>
      </c>
      <c r="Q200" s="123">
        <v>58.92331600189209</v>
      </c>
      <c r="R200" s="123">
        <v>57.912009954452515</v>
      </c>
      <c r="S200" s="123">
        <v>55.009090900421143</v>
      </c>
      <c r="T200" s="123">
        <v>52.538329362869263</v>
      </c>
      <c r="U200" s="123">
        <v>54.343527555465698</v>
      </c>
      <c r="V200" s="123">
        <v>55.348199605941772</v>
      </c>
      <c r="W200" s="123">
        <v>55.039924383163452</v>
      </c>
      <c r="X200" s="123">
        <v>57.525312900543213</v>
      </c>
      <c r="Y200" s="123">
        <v>61.091148853302002</v>
      </c>
      <c r="Z200" s="123">
        <v>62.133949995040894</v>
      </c>
    </row>
    <row r="201" spans="1:26" s="51" customFormat="1">
      <c r="A201" s="210"/>
      <c r="B201" s="219"/>
      <c r="C201" s="109" t="s">
        <v>53</v>
      </c>
      <c r="D201" s="109"/>
      <c r="E201" s="120" t="s">
        <v>84</v>
      </c>
      <c r="F201" s="120" t="s">
        <v>84</v>
      </c>
      <c r="G201" s="120">
        <v>59.916818141937256</v>
      </c>
      <c r="H201" s="120">
        <v>66.035813093185425</v>
      </c>
      <c r="I201" s="120">
        <v>70.44823169708252</v>
      </c>
      <c r="J201" s="120">
        <v>69.708234071731567</v>
      </c>
      <c r="K201" s="120">
        <v>68.290525674819946</v>
      </c>
      <c r="L201" s="120">
        <v>66.964226961135864</v>
      </c>
      <c r="M201" s="120">
        <v>69.831597805023193</v>
      </c>
      <c r="N201" s="120">
        <v>72.826606035232544</v>
      </c>
      <c r="O201" s="120">
        <v>71.623688936233521</v>
      </c>
      <c r="P201" s="120">
        <v>73.368459939956665</v>
      </c>
      <c r="Q201" s="120">
        <v>73.099905252456665</v>
      </c>
      <c r="R201" s="120">
        <v>72.846013307571411</v>
      </c>
      <c r="S201" s="120">
        <v>70.159494876861572</v>
      </c>
      <c r="T201" s="120">
        <v>67.983114719390869</v>
      </c>
      <c r="U201" s="120">
        <v>69.646352529525757</v>
      </c>
      <c r="V201" s="120">
        <v>68.413150310516357</v>
      </c>
      <c r="W201" s="120">
        <v>69.360619783401489</v>
      </c>
      <c r="X201" s="120">
        <v>70.660686492919922</v>
      </c>
      <c r="Y201" s="120">
        <v>71.411943435668945</v>
      </c>
      <c r="Z201" s="120">
        <v>72.636353969573975</v>
      </c>
    </row>
    <row r="202" spans="1:26" s="51" customFormat="1">
      <c r="A202" s="210"/>
      <c r="B202" s="219"/>
      <c r="C202" s="140" t="s">
        <v>19</v>
      </c>
      <c r="D202" s="140" t="s">
        <v>77</v>
      </c>
      <c r="E202" s="121" t="s">
        <v>84</v>
      </c>
      <c r="F202" s="121" t="s">
        <v>84</v>
      </c>
      <c r="G202" s="121">
        <v>39.015045762062073</v>
      </c>
      <c r="H202" s="121">
        <v>46.3054358959198</v>
      </c>
      <c r="I202" s="121">
        <v>55.672907829284668</v>
      </c>
      <c r="J202" s="121">
        <v>51.987534761428833</v>
      </c>
      <c r="K202" s="121">
        <v>51.638168096542358</v>
      </c>
      <c r="L202" s="121">
        <v>47.51153290271759</v>
      </c>
      <c r="M202" s="121">
        <v>47.500616312026978</v>
      </c>
      <c r="N202" s="121">
        <v>47.262772917747498</v>
      </c>
      <c r="O202" s="121">
        <v>46.752744913101196</v>
      </c>
      <c r="P202" s="121">
        <v>47.548657655715942</v>
      </c>
      <c r="Q202" s="121">
        <v>53.436321020126343</v>
      </c>
      <c r="R202" s="121">
        <v>54.409176111221313</v>
      </c>
      <c r="S202" s="121">
        <v>46.924880146980286</v>
      </c>
      <c r="T202" s="121">
        <v>43.504723906517029</v>
      </c>
      <c r="U202" s="121">
        <v>42.217186093330383</v>
      </c>
      <c r="V202" s="121">
        <v>39.692825078964233</v>
      </c>
      <c r="W202" s="121">
        <v>37.420344352722168</v>
      </c>
      <c r="X202" s="121">
        <v>46.056437492370605</v>
      </c>
      <c r="Y202" s="121">
        <v>44.642090797424316</v>
      </c>
      <c r="Z202" s="121">
        <v>35.638126730918884</v>
      </c>
    </row>
    <row r="203" spans="1:26" s="51" customFormat="1">
      <c r="A203" s="210"/>
      <c r="B203" s="219"/>
      <c r="C203" s="109" t="s">
        <v>19</v>
      </c>
      <c r="D203" s="109" t="s">
        <v>112</v>
      </c>
      <c r="E203" s="120" t="s">
        <v>84</v>
      </c>
      <c r="F203" s="120" t="s">
        <v>84</v>
      </c>
      <c r="G203" s="120">
        <v>61.267960071563721</v>
      </c>
      <c r="H203" s="120">
        <v>66.044235229492188</v>
      </c>
      <c r="I203" s="120">
        <v>68.75874400138855</v>
      </c>
      <c r="J203" s="120">
        <v>68.870604038238525</v>
      </c>
      <c r="K203" s="120">
        <v>67.462897300720215</v>
      </c>
      <c r="L203" s="120">
        <v>65.875083208084106</v>
      </c>
      <c r="M203" s="120">
        <v>67.832499742507935</v>
      </c>
      <c r="N203" s="120">
        <v>71.181511878967285</v>
      </c>
      <c r="O203" s="120">
        <v>67.964798212051392</v>
      </c>
      <c r="P203" s="120">
        <v>70.802271366119385</v>
      </c>
      <c r="Q203" s="120">
        <v>69.249552488327026</v>
      </c>
      <c r="R203" s="120">
        <v>65.30526876449585</v>
      </c>
      <c r="S203" s="120">
        <v>65.815740823745728</v>
      </c>
      <c r="T203" s="120">
        <v>61.377549171447754</v>
      </c>
      <c r="U203" s="120">
        <v>64.977467060089111</v>
      </c>
      <c r="V203" s="120">
        <v>61.689579486846924</v>
      </c>
      <c r="W203" s="120">
        <v>61.028397083282471</v>
      </c>
      <c r="X203" s="120">
        <v>65.889942646026611</v>
      </c>
      <c r="Y203" s="120">
        <v>68.591755628585815</v>
      </c>
      <c r="Z203" s="120">
        <v>71.217888593673706</v>
      </c>
    </row>
    <row r="204" spans="1:26" s="182" customFormat="1">
      <c r="A204" s="211"/>
      <c r="B204" s="220"/>
      <c r="C204" s="141" t="s">
        <v>19</v>
      </c>
      <c r="D204" s="141" t="s">
        <v>78</v>
      </c>
      <c r="E204" s="122" t="s">
        <v>84</v>
      </c>
      <c r="F204" s="122" t="s">
        <v>84</v>
      </c>
      <c r="G204" s="122">
        <v>78.060603141784668</v>
      </c>
      <c r="H204" s="122">
        <v>83.924466371536255</v>
      </c>
      <c r="I204" s="122">
        <v>83.695125579833984</v>
      </c>
      <c r="J204" s="122">
        <v>84.327203035354614</v>
      </c>
      <c r="K204" s="122">
        <v>83.173251152038574</v>
      </c>
      <c r="L204" s="122">
        <v>81.747066974639893</v>
      </c>
      <c r="M204" s="122">
        <v>83.430373668670654</v>
      </c>
      <c r="N204" s="122">
        <v>84.762001037597656</v>
      </c>
      <c r="O204" s="122">
        <v>85.042905807495117</v>
      </c>
      <c r="P204" s="122">
        <v>86.274385452270508</v>
      </c>
      <c r="Q204" s="122">
        <v>82.951635122299194</v>
      </c>
      <c r="R204" s="122">
        <v>82.5725257396698</v>
      </c>
      <c r="S204" s="122">
        <v>77.775639295578003</v>
      </c>
      <c r="T204" s="122">
        <v>77.837353944778442</v>
      </c>
      <c r="U204" s="122">
        <v>79.279249906539917</v>
      </c>
      <c r="V204" s="122">
        <v>79.941225051879883</v>
      </c>
      <c r="W204" s="122">
        <v>80.446696281433105</v>
      </c>
      <c r="X204" s="122">
        <v>78.442686796188354</v>
      </c>
      <c r="Y204" s="122">
        <v>77.563107013702393</v>
      </c>
      <c r="Z204" s="122">
        <v>78.886812925338745</v>
      </c>
    </row>
    <row r="205" spans="1:26" s="182" customFormat="1">
      <c r="A205" s="209" t="s">
        <v>28</v>
      </c>
      <c r="B205" s="175"/>
      <c r="C205" s="212" t="s">
        <v>57</v>
      </c>
      <c r="D205" s="212"/>
      <c r="E205" s="123" t="s">
        <v>84</v>
      </c>
      <c r="F205" s="123" t="s">
        <v>84</v>
      </c>
      <c r="G205" s="123" t="s">
        <v>84</v>
      </c>
      <c r="H205" s="123" t="s">
        <v>84</v>
      </c>
      <c r="I205" s="123" t="s">
        <v>84</v>
      </c>
      <c r="J205" s="123" t="s">
        <v>84</v>
      </c>
      <c r="K205" s="123" t="s">
        <v>84</v>
      </c>
      <c r="L205" s="123" t="s">
        <v>84</v>
      </c>
      <c r="M205" s="123" t="s">
        <v>84</v>
      </c>
      <c r="N205" s="123" t="s">
        <v>84</v>
      </c>
      <c r="O205" s="123" t="s">
        <v>84</v>
      </c>
      <c r="P205" s="123" t="s">
        <v>84</v>
      </c>
      <c r="Q205" s="123" t="s">
        <v>84</v>
      </c>
      <c r="R205" s="123" t="s">
        <v>84</v>
      </c>
      <c r="S205" s="123" t="s">
        <v>84</v>
      </c>
      <c r="T205" s="123" t="s">
        <v>84</v>
      </c>
      <c r="U205" s="123">
        <v>48.413467407226563</v>
      </c>
      <c r="V205" s="123">
        <v>50.379431247711182</v>
      </c>
      <c r="W205" s="123">
        <v>53.087115287780762</v>
      </c>
      <c r="X205" s="123">
        <v>56.205260753631592</v>
      </c>
      <c r="Y205" s="123">
        <v>59.487491846084595</v>
      </c>
      <c r="Z205" s="123">
        <v>62.070053815841675</v>
      </c>
    </row>
    <row r="206" spans="1:26" s="51" customFormat="1">
      <c r="A206" s="210"/>
      <c r="B206" s="210"/>
      <c r="C206" s="109" t="s">
        <v>53</v>
      </c>
      <c r="D206" s="109"/>
      <c r="E206" s="120" t="s">
        <v>84</v>
      </c>
      <c r="F206" s="120" t="s">
        <v>84</v>
      </c>
      <c r="G206" s="120" t="s">
        <v>84</v>
      </c>
      <c r="H206" s="120" t="s">
        <v>84</v>
      </c>
      <c r="I206" s="120" t="s">
        <v>84</v>
      </c>
      <c r="J206" s="120" t="s">
        <v>84</v>
      </c>
      <c r="K206" s="120" t="s">
        <v>84</v>
      </c>
      <c r="L206" s="120" t="s">
        <v>84</v>
      </c>
      <c r="M206" s="120" t="s">
        <v>84</v>
      </c>
      <c r="N206" s="120" t="s">
        <v>84</v>
      </c>
      <c r="O206" s="120" t="s">
        <v>84</v>
      </c>
      <c r="P206" s="120" t="s">
        <v>84</v>
      </c>
      <c r="Q206" s="120" t="s">
        <v>84</v>
      </c>
      <c r="R206" s="120" t="s">
        <v>84</v>
      </c>
      <c r="S206" s="120" t="s">
        <v>84</v>
      </c>
      <c r="T206" s="120" t="s">
        <v>84</v>
      </c>
      <c r="U206" s="120">
        <v>58.829659223556519</v>
      </c>
      <c r="V206" s="120">
        <v>58.067530393600464</v>
      </c>
      <c r="W206" s="120">
        <v>60.379821062088013</v>
      </c>
      <c r="X206" s="120">
        <v>61.382704973220825</v>
      </c>
      <c r="Y206" s="120">
        <v>64.446026086807251</v>
      </c>
      <c r="Z206" s="120">
        <v>67.410540580749512</v>
      </c>
    </row>
    <row r="207" spans="1:26" s="51" customFormat="1">
      <c r="A207" s="210"/>
      <c r="B207" s="210"/>
      <c r="C207" s="140" t="s">
        <v>19</v>
      </c>
      <c r="D207" s="140" t="s">
        <v>77</v>
      </c>
      <c r="E207" s="121" t="s">
        <v>84</v>
      </c>
      <c r="F207" s="121" t="s">
        <v>84</v>
      </c>
      <c r="G207" s="121" t="s">
        <v>84</v>
      </c>
      <c r="H207" s="121" t="s">
        <v>84</v>
      </c>
      <c r="I207" s="121" t="s">
        <v>84</v>
      </c>
      <c r="J207" s="121" t="s">
        <v>84</v>
      </c>
      <c r="K207" s="121" t="s">
        <v>84</v>
      </c>
      <c r="L207" s="121" t="s">
        <v>84</v>
      </c>
      <c r="M207" s="121" t="s">
        <v>84</v>
      </c>
      <c r="N207" s="121" t="s">
        <v>84</v>
      </c>
      <c r="O207" s="121" t="s">
        <v>84</v>
      </c>
      <c r="P207" s="121" t="s">
        <v>84</v>
      </c>
      <c r="Q207" s="121" t="s">
        <v>84</v>
      </c>
      <c r="R207" s="121" t="s">
        <v>84</v>
      </c>
      <c r="S207" s="121" t="s">
        <v>84</v>
      </c>
      <c r="T207" s="121" t="s">
        <v>84</v>
      </c>
      <c r="U207" s="121">
        <v>34.732916951179504</v>
      </c>
      <c r="V207" s="121">
        <v>33.586138486862183</v>
      </c>
      <c r="W207" s="121">
        <v>35.606586933135986</v>
      </c>
      <c r="X207" s="121">
        <v>35.754230618476868</v>
      </c>
      <c r="Y207" s="121">
        <v>38.420751690864563</v>
      </c>
      <c r="Z207" s="121">
        <v>47.49501645565033</v>
      </c>
    </row>
    <row r="208" spans="1:26" s="51" customFormat="1">
      <c r="A208" s="210"/>
      <c r="B208" s="210"/>
      <c r="C208" s="109" t="s">
        <v>19</v>
      </c>
      <c r="D208" s="109" t="s">
        <v>112</v>
      </c>
      <c r="E208" s="120" t="s">
        <v>84</v>
      </c>
      <c r="F208" s="120" t="s">
        <v>84</v>
      </c>
      <c r="G208" s="120" t="s">
        <v>84</v>
      </c>
      <c r="H208" s="120" t="s">
        <v>84</v>
      </c>
      <c r="I208" s="120" t="s">
        <v>84</v>
      </c>
      <c r="J208" s="120" t="s">
        <v>84</v>
      </c>
      <c r="K208" s="120" t="s">
        <v>84</v>
      </c>
      <c r="L208" s="120" t="s">
        <v>84</v>
      </c>
      <c r="M208" s="120" t="s">
        <v>84</v>
      </c>
      <c r="N208" s="120" t="s">
        <v>84</v>
      </c>
      <c r="O208" s="120" t="s">
        <v>84</v>
      </c>
      <c r="P208" s="120" t="s">
        <v>84</v>
      </c>
      <c r="Q208" s="120" t="s">
        <v>84</v>
      </c>
      <c r="R208" s="120" t="s">
        <v>84</v>
      </c>
      <c r="S208" s="120" t="s">
        <v>84</v>
      </c>
      <c r="T208" s="120" t="s">
        <v>84</v>
      </c>
      <c r="U208" s="120">
        <v>72.841274738311768</v>
      </c>
      <c r="V208" s="120">
        <v>74.32900071144104</v>
      </c>
      <c r="W208" s="120">
        <v>75.559377670288086</v>
      </c>
      <c r="X208" s="120">
        <v>75.028759241104126</v>
      </c>
      <c r="Y208" s="120">
        <v>76.367378234863281</v>
      </c>
      <c r="Z208" s="120">
        <v>75.958096981048584</v>
      </c>
    </row>
    <row r="209" spans="1:26" s="182" customFormat="1">
      <c r="A209" s="211"/>
      <c r="B209" s="211"/>
      <c r="C209" s="141" t="s">
        <v>19</v>
      </c>
      <c r="D209" s="141" t="s">
        <v>78</v>
      </c>
      <c r="E209" s="122" t="s">
        <v>84</v>
      </c>
      <c r="F209" s="122" t="s">
        <v>84</v>
      </c>
      <c r="G209" s="122" t="s">
        <v>84</v>
      </c>
      <c r="H209" s="122" t="s">
        <v>84</v>
      </c>
      <c r="I209" s="122" t="s">
        <v>84</v>
      </c>
      <c r="J209" s="122" t="s">
        <v>84</v>
      </c>
      <c r="K209" s="122" t="s">
        <v>84</v>
      </c>
      <c r="L209" s="122" t="s">
        <v>84</v>
      </c>
      <c r="M209" s="122" t="s">
        <v>84</v>
      </c>
      <c r="N209" s="122" t="s">
        <v>84</v>
      </c>
      <c r="O209" s="122" t="s">
        <v>84</v>
      </c>
      <c r="P209" s="122" t="s">
        <v>84</v>
      </c>
      <c r="Q209" s="122" t="s">
        <v>84</v>
      </c>
      <c r="R209" s="122" t="s">
        <v>84</v>
      </c>
      <c r="S209" s="122" t="s">
        <v>84</v>
      </c>
      <c r="T209" s="122" t="s">
        <v>84</v>
      </c>
      <c r="U209" s="122">
        <v>88.150644302368164</v>
      </c>
      <c r="V209" s="122">
        <v>85.367393493652344</v>
      </c>
      <c r="W209" s="122">
        <v>85.593986511230469</v>
      </c>
      <c r="X209" s="122">
        <v>85.521620512008667</v>
      </c>
      <c r="Y209" s="122">
        <v>87.354111671447754</v>
      </c>
      <c r="Z209" s="122">
        <v>81.049400568008423</v>
      </c>
    </row>
    <row r="210" spans="1:26" s="182" customFormat="1">
      <c r="A210" s="209" t="s">
        <v>27</v>
      </c>
      <c r="B210" s="145"/>
      <c r="C210" s="212" t="s">
        <v>57</v>
      </c>
      <c r="D210" s="212"/>
      <c r="E210" s="135" t="s">
        <v>84</v>
      </c>
      <c r="F210" s="135" t="s">
        <v>84</v>
      </c>
      <c r="G210" s="135" t="s">
        <v>84</v>
      </c>
      <c r="H210" s="135" t="s">
        <v>84</v>
      </c>
      <c r="I210" s="123">
        <v>46.245545148849487</v>
      </c>
      <c r="J210" s="123">
        <v>46.578305959701538</v>
      </c>
      <c r="K210" s="123">
        <v>48.155567049980164</v>
      </c>
      <c r="L210" s="123">
        <v>46.52884304523468</v>
      </c>
      <c r="M210" s="123">
        <v>47.757256031036377</v>
      </c>
      <c r="N210" s="123">
        <v>47.524005174636841</v>
      </c>
      <c r="O210" s="123">
        <v>47.237128019332886</v>
      </c>
      <c r="P210" s="123">
        <v>46.850430965423584</v>
      </c>
      <c r="Q210" s="123">
        <v>46.625718474388123</v>
      </c>
      <c r="R210" s="123">
        <v>46.532031893730164</v>
      </c>
      <c r="S210" s="123">
        <v>47.334000468254089</v>
      </c>
      <c r="T210" s="123">
        <v>47.470462322235107</v>
      </c>
      <c r="U210" s="123">
        <v>48.054715991020203</v>
      </c>
      <c r="V210" s="123">
        <v>48.350632190704346</v>
      </c>
      <c r="W210" s="123">
        <v>48.572131991386414</v>
      </c>
      <c r="X210" s="123">
        <v>50.933957099914551</v>
      </c>
      <c r="Y210" s="123">
        <v>51.353037357330322</v>
      </c>
      <c r="Z210" s="123">
        <v>51.543432474136353</v>
      </c>
    </row>
    <row r="211" spans="1:26" s="51" customFormat="1">
      <c r="A211" s="210"/>
      <c r="B211" s="210"/>
      <c r="C211" s="109" t="s">
        <v>53</v>
      </c>
      <c r="D211" s="109"/>
      <c r="E211" s="120" t="s">
        <v>84</v>
      </c>
      <c r="F211" s="120" t="s">
        <v>84</v>
      </c>
      <c r="G211" s="120" t="s">
        <v>84</v>
      </c>
      <c r="H211" s="120" t="s">
        <v>84</v>
      </c>
      <c r="I211" s="120">
        <v>66.553366184234619</v>
      </c>
      <c r="J211" s="120">
        <v>66.412490606307983</v>
      </c>
      <c r="K211" s="120">
        <v>66.223835945129395</v>
      </c>
      <c r="L211" s="120">
        <v>64.016067981719971</v>
      </c>
      <c r="M211" s="120">
        <v>66.329693794250488</v>
      </c>
      <c r="N211" s="120">
        <v>66.393733024597168</v>
      </c>
      <c r="O211" s="120">
        <v>66.138249635696411</v>
      </c>
      <c r="P211" s="120">
        <v>65.320008993148804</v>
      </c>
      <c r="Q211" s="120">
        <v>66.218256950378418</v>
      </c>
      <c r="R211" s="120">
        <v>65.935283899307251</v>
      </c>
      <c r="S211" s="120">
        <v>65.952712297439575</v>
      </c>
      <c r="T211" s="120">
        <v>64.732903242111206</v>
      </c>
      <c r="U211" s="120">
        <v>65.750682353973389</v>
      </c>
      <c r="V211" s="120">
        <v>65.236830711364746</v>
      </c>
      <c r="W211" s="120">
        <v>64.584589004516602</v>
      </c>
      <c r="X211" s="120">
        <v>67.148727178573608</v>
      </c>
      <c r="Y211" s="120">
        <v>67.34236478805542</v>
      </c>
      <c r="Z211" s="120">
        <v>68.519115447998047</v>
      </c>
    </row>
    <row r="212" spans="1:26" s="51" customFormat="1">
      <c r="A212" s="210"/>
      <c r="B212" s="210"/>
      <c r="C212" s="140" t="s">
        <v>19</v>
      </c>
      <c r="D212" s="140" t="s">
        <v>77</v>
      </c>
      <c r="E212" s="121" t="s">
        <v>84</v>
      </c>
      <c r="F212" s="121" t="s">
        <v>84</v>
      </c>
      <c r="G212" s="121" t="s">
        <v>84</v>
      </c>
      <c r="H212" s="121" t="s">
        <v>84</v>
      </c>
      <c r="I212" s="121">
        <v>56.815207004547119</v>
      </c>
      <c r="J212" s="121">
        <v>54.00281548500061</v>
      </c>
      <c r="K212" s="121">
        <v>48.952218890190125</v>
      </c>
      <c r="L212" s="121">
        <v>45.390862226486206</v>
      </c>
      <c r="M212" s="121">
        <v>47.207745909690857</v>
      </c>
      <c r="N212" s="121">
        <v>48.460787534713745</v>
      </c>
      <c r="O212" s="121">
        <v>48.273715376853943</v>
      </c>
      <c r="P212" s="121">
        <v>48.171824216842651</v>
      </c>
      <c r="Q212" s="121">
        <v>49.431496858596802</v>
      </c>
      <c r="R212" s="121">
        <v>47.691681981086731</v>
      </c>
      <c r="S212" s="121">
        <v>48.083627223968506</v>
      </c>
      <c r="T212" s="121">
        <v>47.398224472999573</v>
      </c>
      <c r="U212" s="121">
        <v>46.824166178703308</v>
      </c>
      <c r="V212" s="121">
        <v>45.386749505996704</v>
      </c>
      <c r="W212" s="121">
        <v>41.842368245124817</v>
      </c>
      <c r="X212" s="121">
        <v>44.072926044464111</v>
      </c>
      <c r="Y212" s="121">
        <v>43.239334225654602</v>
      </c>
      <c r="Z212" s="121">
        <v>44.481390714645386</v>
      </c>
    </row>
    <row r="213" spans="1:26" s="51" customFormat="1">
      <c r="A213" s="210"/>
      <c r="B213" s="210"/>
      <c r="C213" s="109" t="s">
        <v>19</v>
      </c>
      <c r="D213" s="109" t="s">
        <v>112</v>
      </c>
      <c r="E213" s="120" t="s">
        <v>84</v>
      </c>
      <c r="F213" s="120" t="s">
        <v>84</v>
      </c>
      <c r="G213" s="120" t="s">
        <v>84</v>
      </c>
      <c r="H213" s="120" t="s">
        <v>84</v>
      </c>
      <c r="I213" s="120">
        <v>67.293369770050049</v>
      </c>
      <c r="J213" s="120">
        <v>68.590134382247925</v>
      </c>
      <c r="K213" s="120">
        <v>70.388782024383545</v>
      </c>
      <c r="L213" s="120">
        <v>67.766141891479492</v>
      </c>
      <c r="M213" s="120">
        <v>70.304757356643677</v>
      </c>
      <c r="N213" s="120">
        <v>69.864886999130249</v>
      </c>
      <c r="O213" s="120">
        <v>68.958735466003418</v>
      </c>
      <c r="P213" s="120">
        <v>67.524915933609009</v>
      </c>
      <c r="Q213" s="120">
        <v>67.950373888015747</v>
      </c>
      <c r="R213" s="120">
        <v>67.784613370895386</v>
      </c>
      <c r="S213" s="120">
        <v>67.611402273178101</v>
      </c>
      <c r="T213" s="120">
        <v>66.015398502349854</v>
      </c>
      <c r="U213" s="120">
        <v>67.626386880874634</v>
      </c>
      <c r="V213" s="120">
        <v>67.043405771255493</v>
      </c>
      <c r="W213" s="120">
        <v>66.516149044036865</v>
      </c>
      <c r="X213" s="120">
        <v>68.382894992828369</v>
      </c>
      <c r="Y213" s="120">
        <v>68.721640110015869</v>
      </c>
      <c r="Z213" s="120">
        <v>69.094210863113403</v>
      </c>
    </row>
    <row r="214" spans="1:26" s="51" customFormat="1" ht="12.75" customHeight="1">
      <c r="A214" s="225"/>
      <c r="B214" s="225"/>
      <c r="C214" s="146" t="s">
        <v>19</v>
      </c>
      <c r="D214" s="146" t="s">
        <v>78</v>
      </c>
      <c r="E214" s="125" t="s">
        <v>84</v>
      </c>
      <c r="F214" s="125" t="s">
        <v>84</v>
      </c>
      <c r="G214" s="125" t="s">
        <v>84</v>
      </c>
      <c r="H214" s="125" t="s">
        <v>84</v>
      </c>
      <c r="I214" s="125">
        <v>90.402364730834961</v>
      </c>
      <c r="J214" s="125">
        <v>89.933091402053833</v>
      </c>
      <c r="K214" s="125">
        <v>90.317457914352417</v>
      </c>
      <c r="L214" s="125">
        <v>90.643846988677979</v>
      </c>
      <c r="M214" s="125">
        <v>92.674636840820313</v>
      </c>
      <c r="N214" s="125">
        <v>92.996180057525635</v>
      </c>
      <c r="O214" s="125">
        <v>92.134213447570801</v>
      </c>
      <c r="P214" s="125">
        <v>91.80571436882019</v>
      </c>
      <c r="Q214" s="125">
        <v>91.268092393875122</v>
      </c>
      <c r="R214" s="125">
        <v>90.120607614517212</v>
      </c>
      <c r="S214" s="125">
        <v>88.722985982894897</v>
      </c>
      <c r="T214" s="125">
        <v>87.564021348953247</v>
      </c>
      <c r="U214" s="125">
        <v>89.196157455444336</v>
      </c>
      <c r="V214" s="125">
        <v>87.121880054473877</v>
      </c>
      <c r="W214" s="125">
        <v>87.697166204452515</v>
      </c>
      <c r="X214" s="125">
        <v>90.500450134277344</v>
      </c>
      <c r="Y214" s="125">
        <v>90.170896053314209</v>
      </c>
      <c r="Z214" s="125">
        <v>91.102451086044312</v>
      </c>
    </row>
    <row r="215" spans="1:26" s="51" customFormat="1">
      <c r="A215" s="183"/>
      <c r="B215" s="65"/>
      <c r="C215" s="65"/>
      <c r="D215" s="65"/>
      <c r="E215" s="184"/>
      <c r="F215" s="184"/>
      <c r="G215" s="184"/>
      <c r="H215" s="184"/>
      <c r="I215" s="184"/>
      <c r="J215" s="184"/>
      <c r="K215" s="184"/>
      <c r="L215" s="184"/>
      <c r="M215" s="184"/>
      <c r="N215" s="184"/>
      <c r="O215" s="184"/>
      <c r="P215" s="184"/>
      <c r="Q215" s="184"/>
      <c r="R215" s="184"/>
      <c r="S215" s="184"/>
      <c r="T215" s="184"/>
      <c r="U215" s="184"/>
      <c r="V215" s="184"/>
      <c r="W215" s="184"/>
      <c r="X215" s="184"/>
      <c r="Y215" s="184"/>
      <c r="Z215" s="184"/>
    </row>
    <row r="216" spans="1:26" s="51" customFormat="1">
      <c r="A216" s="183" t="s">
        <v>26</v>
      </c>
      <c r="B216" s="65"/>
      <c r="C216" s="65"/>
      <c r="D216" s="65"/>
      <c r="E216" s="184"/>
      <c r="F216" s="184"/>
      <c r="G216" s="184"/>
      <c r="H216" s="184"/>
      <c r="I216" s="184"/>
      <c r="J216" s="184"/>
      <c r="K216" s="184"/>
      <c r="L216" s="184"/>
      <c r="M216" s="184"/>
      <c r="N216" s="184"/>
      <c r="O216" s="184"/>
      <c r="P216" s="184"/>
      <c r="Q216" s="184"/>
      <c r="R216" s="184"/>
      <c r="S216" s="184"/>
      <c r="T216" s="184"/>
      <c r="U216" s="184"/>
      <c r="V216" s="184"/>
      <c r="W216" s="184"/>
      <c r="X216" s="184"/>
      <c r="Y216" s="184"/>
      <c r="Z216" s="184"/>
    </row>
    <row r="217" spans="1:26" s="51" customFormat="1" ht="12.75" customHeight="1">
      <c r="A217" s="242" t="s">
        <v>195</v>
      </c>
      <c r="B217" s="242"/>
      <c r="C217" s="242"/>
      <c r="D217" s="242"/>
      <c r="E217" s="242"/>
      <c r="F217" s="242"/>
      <c r="G217" s="242"/>
      <c r="H217" s="242"/>
      <c r="I217" s="242"/>
      <c r="J217" s="242"/>
      <c r="K217" s="242"/>
      <c r="L217" s="242"/>
      <c r="M217" s="242"/>
      <c r="N217" s="242"/>
      <c r="O217" s="242"/>
      <c r="P217" s="242"/>
      <c r="Q217" s="242"/>
      <c r="R217" s="242"/>
      <c r="S217" s="242"/>
      <c r="T217" s="242"/>
      <c r="U217" s="242"/>
      <c r="V217" s="242"/>
      <c r="W217" s="242"/>
      <c r="X217" s="242"/>
      <c r="Y217" s="242"/>
      <c r="Z217" s="242"/>
    </row>
    <row r="218" spans="1:26" s="51" customFormat="1" ht="12.75" customHeight="1">
      <c r="A218" s="242"/>
      <c r="B218" s="242"/>
      <c r="C218" s="242"/>
      <c r="D218" s="242"/>
      <c r="E218" s="242"/>
      <c r="F218" s="242"/>
      <c r="G218" s="242"/>
      <c r="H218" s="242"/>
      <c r="I218" s="242"/>
      <c r="J218" s="242"/>
      <c r="K218" s="242"/>
      <c r="L218" s="242"/>
      <c r="M218" s="242"/>
      <c r="N218" s="242"/>
      <c r="O218" s="242"/>
      <c r="P218" s="242"/>
      <c r="Q218" s="242"/>
      <c r="R218" s="242"/>
      <c r="S218" s="242"/>
      <c r="T218" s="242"/>
      <c r="U218" s="242"/>
      <c r="V218" s="242"/>
      <c r="W218" s="242"/>
      <c r="X218" s="242"/>
      <c r="Y218" s="242"/>
      <c r="Z218" s="242"/>
    </row>
    <row r="219" spans="1:26" s="51" customFormat="1" ht="12.75" customHeight="1">
      <c r="A219" s="242"/>
      <c r="B219" s="242"/>
      <c r="C219" s="242"/>
      <c r="D219" s="242"/>
      <c r="E219" s="242"/>
      <c r="F219" s="242"/>
      <c r="G219" s="242"/>
      <c r="H219" s="242"/>
      <c r="I219" s="242"/>
      <c r="J219" s="242"/>
      <c r="K219" s="242"/>
      <c r="L219" s="242"/>
      <c r="M219" s="242"/>
      <c r="N219" s="242"/>
      <c r="O219" s="242"/>
      <c r="P219" s="242"/>
      <c r="Q219" s="242"/>
      <c r="R219" s="242"/>
      <c r="S219" s="242"/>
      <c r="T219" s="242"/>
      <c r="U219" s="242"/>
      <c r="V219" s="242"/>
      <c r="W219" s="242"/>
      <c r="X219" s="242"/>
      <c r="Y219" s="242"/>
      <c r="Z219" s="242"/>
    </row>
    <row r="220" spans="1:26" s="51" customFormat="1" ht="12.75" customHeight="1">
      <c r="A220" s="242"/>
      <c r="B220" s="242"/>
      <c r="C220" s="242"/>
      <c r="D220" s="242"/>
      <c r="E220" s="242"/>
      <c r="F220" s="242"/>
      <c r="G220" s="242"/>
      <c r="H220" s="242"/>
      <c r="I220" s="242"/>
      <c r="J220" s="242"/>
      <c r="K220" s="242"/>
      <c r="L220" s="242"/>
      <c r="M220" s="242"/>
      <c r="N220" s="242"/>
      <c r="O220" s="242"/>
      <c r="P220" s="242"/>
      <c r="Q220" s="242"/>
      <c r="R220" s="242"/>
      <c r="S220" s="242"/>
      <c r="T220" s="242"/>
      <c r="U220" s="242"/>
      <c r="V220" s="242"/>
      <c r="W220" s="242"/>
      <c r="X220" s="242"/>
      <c r="Y220" s="242"/>
      <c r="Z220" s="242"/>
    </row>
    <row r="221" spans="1:26" s="51" customFormat="1" ht="12.75" customHeight="1">
      <c r="A221" s="242"/>
      <c r="B221" s="242"/>
      <c r="C221" s="242"/>
      <c r="D221" s="242"/>
      <c r="E221" s="242"/>
      <c r="F221" s="242"/>
      <c r="G221" s="242"/>
      <c r="H221" s="242"/>
      <c r="I221" s="242"/>
      <c r="J221" s="242"/>
      <c r="K221" s="242"/>
      <c r="L221" s="242"/>
      <c r="M221" s="242"/>
      <c r="N221" s="242"/>
      <c r="O221" s="242"/>
      <c r="P221" s="242"/>
      <c r="Q221" s="242"/>
      <c r="R221" s="242"/>
      <c r="S221" s="242"/>
      <c r="T221" s="242"/>
      <c r="U221" s="242"/>
      <c r="V221" s="242"/>
      <c r="W221" s="242"/>
      <c r="X221" s="242"/>
      <c r="Y221" s="242"/>
      <c r="Z221" s="242"/>
    </row>
    <row r="222" spans="1:26" s="51" customFormat="1" ht="12.75" customHeight="1">
      <c r="A222" s="242"/>
      <c r="B222" s="242"/>
      <c r="C222" s="242"/>
      <c r="D222" s="242"/>
      <c r="E222" s="242"/>
      <c r="F222" s="242"/>
      <c r="G222" s="242"/>
      <c r="H222" s="242"/>
      <c r="I222" s="242"/>
      <c r="J222" s="242"/>
      <c r="K222" s="242"/>
      <c r="L222" s="242"/>
      <c r="M222" s="242"/>
      <c r="N222" s="242"/>
      <c r="O222" s="242"/>
      <c r="P222" s="242"/>
      <c r="Q222" s="242"/>
      <c r="R222" s="242"/>
      <c r="S222" s="242"/>
      <c r="T222" s="242"/>
      <c r="U222" s="242"/>
      <c r="V222" s="242"/>
      <c r="W222" s="242"/>
      <c r="X222" s="242"/>
      <c r="Y222" s="242"/>
      <c r="Z222" s="242"/>
    </row>
    <row r="223" spans="1:26" s="51" customFormat="1" ht="12.95" customHeight="1">
      <c r="A223" s="242"/>
      <c r="B223" s="242"/>
      <c r="C223" s="242"/>
      <c r="D223" s="242"/>
      <c r="E223" s="242"/>
      <c r="F223" s="242"/>
      <c r="G223" s="242"/>
      <c r="H223" s="242"/>
      <c r="I223" s="242"/>
      <c r="J223" s="242"/>
      <c r="K223" s="242"/>
      <c r="L223" s="242"/>
      <c r="M223" s="242"/>
      <c r="N223" s="242"/>
      <c r="O223" s="242"/>
      <c r="P223" s="242"/>
      <c r="Q223" s="242"/>
      <c r="R223" s="242"/>
      <c r="S223" s="242"/>
      <c r="T223" s="242"/>
      <c r="U223" s="242"/>
      <c r="V223" s="242"/>
      <c r="W223" s="242"/>
      <c r="X223" s="242"/>
      <c r="Y223" s="242"/>
      <c r="Z223" s="242"/>
    </row>
    <row r="224" spans="1:26" s="51" customFormat="1" ht="12.75" customHeight="1"/>
    <row r="225" spans="1:26" s="51" customFormat="1" ht="12.95" customHeight="1">
      <c r="A225" s="243" t="s">
        <v>196</v>
      </c>
      <c r="B225" s="243"/>
      <c r="C225" s="243"/>
      <c r="D225" s="243"/>
      <c r="E225" s="243"/>
      <c r="F225" s="243"/>
      <c r="G225" s="243"/>
      <c r="H225" s="243"/>
      <c r="I225" s="243"/>
      <c r="J225" s="243"/>
      <c r="K225" s="243"/>
      <c r="L225" s="243"/>
      <c r="M225" s="243"/>
      <c r="N225" s="243"/>
      <c r="O225" s="243"/>
      <c r="P225" s="243"/>
      <c r="Q225" s="243"/>
      <c r="R225" s="243"/>
      <c r="S225" s="243"/>
      <c r="T225" s="243"/>
      <c r="U225" s="243"/>
      <c r="V225" s="243"/>
      <c r="W225" s="243"/>
      <c r="X225" s="243"/>
      <c r="Y225" s="243"/>
    </row>
    <row r="226" spans="1:26" s="1" customFormat="1" ht="12.75" customHeight="1">
      <c r="A226" s="241" t="s">
        <v>197</v>
      </c>
      <c r="B226" s="241"/>
      <c r="C226" s="241"/>
      <c r="D226" s="241"/>
      <c r="E226" s="241"/>
      <c r="F226" s="241"/>
      <c r="G226" s="241"/>
      <c r="H226" s="241"/>
      <c r="I226" s="241"/>
      <c r="J226" s="241"/>
      <c r="K226" s="241"/>
      <c r="L226" s="241"/>
      <c r="M226" s="241"/>
      <c r="N226" s="241"/>
      <c r="O226" s="241"/>
      <c r="P226" s="241"/>
      <c r="Q226" s="241"/>
      <c r="R226" s="241"/>
      <c r="S226" s="241"/>
      <c r="T226" s="241"/>
      <c r="U226" s="241"/>
      <c r="V226" s="241"/>
      <c r="W226" s="241"/>
      <c r="X226" s="241"/>
      <c r="Y226" s="241"/>
      <c r="Z226" s="241"/>
    </row>
    <row r="227" spans="1:26">
      <c r="A227" s="241"/>
      <c r="B227" s="241"/>
      <c r="C227" s="241"/>
      <c r="D227" s="241"/>
      <c r="E227" s="241"/>
      <c r="F227" s="241"/>
      <c r="G227" s="241"/>
      <c r="H227" s="241"/>
      <c r="I227" s="241"/>
      <c r="J227" s="241"/>
      <c r="K227" s="241"/>
      <c r="L227" s="241"/>
      <c r="M227" s="241"/>
      <c r="N227" s="241"/>
      <c r="O227" s="241"/>
      <c r="P227" s="241"/>
      <c r="Q227" s="241"/>
      <c r="R227" s="241"/>
      <c r="S227" s="241"/>
      <c r="T227" s="241"/>
      <c r="U227" s="241"/>
      <c r="V227" s="241"/>
      <c r="W227" s="241"/>
      <c r="X227" s="241"/>
      <c r="Y227" s="241"/>
      <c r="Z227" s="241"/>
    </row>
    <row r="228" spans="1:26" ht="12.75" customHeight="1">
      <c r="A228" s="241" t="s">
        <v>119</v>
      </c>
      <c r="B228" s="241"/>
      <c r="C228" s="241"/>
      <c r="D228" s="241"/>
      <c r="E228" s="241"/>
      <c r="F228" s="241"/>
      <c r="G228" s="241"/>
      <c r="H228" s="241"/>
      <c r="I228" s="241"/>
      <c r="J228" s="241"/>
      <c r="K228" s="241"/>
      <c r="L228" s="241"/>
      <c r="M228" s="241"/>
      <c r="N228" s="241"/>
      <c r="O228" s="241"/>
      <c r="P228" s="241"/>
      <c r="Q228" s="241"/>
      <c r="R228" s="241"/>
      <c r="S228" s="241"/>
      <c r="T228" s="241"/>
      <c r="U228" s="241"/>
      <c r="V228" s="241"/>
      <c r="W228" s="241"/>
      <c r="X228" s="241"/>
      <c r="Y228" s="241"/>
      <c r="Z228" s="241"/>
    </row>
    <row r="229" spans="1:26">
      <c r="A229" s="241"/>
      <c r="B229" s="241"/>
      <c r="C229" s="241"/>
      <c r="D229" s="241"/>
      <c r="E229" s="241"/>
      <c r="F229" s="241"/>
      <c r="G229" s="241"/>
      <c r="H229" s="241"/>
      <c r="I229" s="241"/>
      <c r="J229" s="241"/>
      <c r="K229" s="241"/>
      <c r="L229" s="241"/>
      <c r="M229" s="241"/>
      <c r="N229" s="241"/>
      <c r="O229" s="241"/>
      <c r="P229" s="241"/>
      <c r="Q229" s="241"/>
      <c r="R229" s="241"/>
      <c r="S229" s="241"/>
      <c r="T229" s="241"/>
      <c r="U229" s="241"/>
      <c r="V229" s="241"/>
      <c r="W229" s="241"/>
      <c r="X229" s="241"/>
      <c r="Y229" s="241"/>
      <c r="Z229" s="241"/>
    </row>
    <row r="230" spans="1:26">
      <c r="A230" s="170"/>
      <c r="B230" s="170"/>
      <c r="C230" s="170"/>
      <c r="D230" s="170"/>
      <c r="E230" s="170"/>
      <c r="F230" s="170"/>
      <c r="G230" s="170"/>
      <c r="H230" s="170"/>
      <c r="I230" s="170"/>
      <c r="J230" s="170"/>
      <c r="K230" s="170"/>
      <c r="L230" s="170"/>
      <c r="M230" s="170"/>
      <c r="N230" s="170"/>
      <c r="O230" s="170"/>
      <c r="P230" s="170"/>
      <c r="Q230" s="170"/>
      <c r="R230" s="170"/>
      <c r="S230" s="170"/>
      <c r="T230" s="170"/>
      <c r="U230" s="170"/>
      <c r="V230" s="170"/>
      <c r="W230" s="170"/>
      <c r="X230" s="170"/>
      <c r="Y230" s="170"/>
      <c r="Z230" s="170"/>
    </row>
    <row r="231" spans="1:26">
      <c r="A231" s="170" t="s">
        <v>18</v>
      </c>
      <c r="B231" s="170"/>
      <c r="C231" s="170"/>
      <c r="D231" s="170"/>
      <c r="E231" s="170"/>
      <c r="F231" s="170"/>
      <c r="G231" s="170"/>
      <c r="H231" s="170"/>
      <c r="I231" s="170"/>
      <c r="J231" s="170"/>
      <c r="K231" s="170"/>
      <c r="L231" s="170"/>
      <c r="M231" s="170"/>
      <c r="N231" s="170"/>
      <c r="O231" s="170"/>
      <c r="P231" s="170"/>
      <c r="Q231" s="170"/>
      <c r="R231" s="170"/>
      <c r="S231" s="170"/>
      <c r="T231" s="170"/>
      <c r="U231" s="170"/>
      <c r="V231" s="170"/>
      <c r="W231" s="170"/>
      <c r="X231" s="170"/>
      <c r="Y231" s="170"/>
      <c r="Z231" s="170"/>
    </row>
    <row r="232" spans="1:26">
      <c r="A232" s="58" t="s">
        <v>121</v>
      </c>
      <c r="B232" s="39"/>
      <c r="C232" s="171"/>
      <c r="D232" s="171"/>
      <c r="E232" s="171"/>
      <c r="F232" s="171"/>
      <c r="G232" s="171"/>
      <c r="H232" s="171"/>
      <c r="I232" s="171"/>
      <c r="J232" s="171"/>
      <c r="K232" s="171"/>
      <c r="L232" s="171"/>
      <c r="M232" s="171"/>
      <c r="N232" s="171"/>
      <c r="O232" s="171"/>
      <c r="P232" s="171"/>
      <c r="Q232" s="171"/>
      <c r="R232" s="171"/>
      <c r="S232" s="171"/>
      <c r="T232" s="171"/>
      <c r="U232" s="171"/>
      <c r="V232" s="171"/>
      <c r="W232" s="171"/>
      <c r="X232" s="171"/>
      <c r="Y232" s="171"/>
      <c r="Z232" s="171"/>
    </row>
    <row r="233" spans="1:26">
      <c r="A233" s="60" t="s">
        <v>123</v>
      </c>
      <c r="B233" s="7"/>
      <c r="C233" s="7"/>
      <c r="D233" s="7"/>
      <c r="E233" s="7"/>
      <c r="F233" s="7"/>
      <c r="G233" s="7"/>
      <c r="H233" s="7"/>
      <c r="I233" s="7"/>
      <c r="J233" s="7"/>
      <c r="K233" s="7"/>
      <c r="L233" s="7"/>
      <c r="M233" s="7"/>
      <c r="N233" s="7"/>
      <c r="O233" s="7"/>
      <c r="P233" s="7"/>
      <c r="Q233" s="181"/>
      <c r="R233" s="181"/>
      <c r="S233" s="181"/>
      <c r="T233" s="181"/>
      <c r="U233" s="181"/>
      <c r="V233" s="181"/>
      <c r="W233" s="181"/>
      <c r="X233" s="181"/>
      <c r="Y233" s="181"/>
      <c r="Z233" s="181"/>
    </row>
    <row r="234" spans="1:26">
      <c r="A234" s="57" t="s">
        <v>125</v>
      </c>
      <c r="B234" s="29"/>
      <c r="C234" s="29"/>
      <c r="D234" s="29"/>
      <c r="E234" s="29"/>
      <c r="F234" s="29"/>
      <c r="G234" s="29"/>
      <c r="H234" s="29"/>
      <c r="I234" s="29"/>
      <c r="J234" s="29"/>
      <c r="K234" s="29"/>
      <c r="L234" s="29"/>
      <c r="M234" s="29"/>
      <c r="N234" s="29"/>
      <c r="O234" s="29"/>
      <c r="P234" s="29"/>
      <c r="Q234" s="181"/>
      <c r="R234" s="181"/>
      <c r="S234" s="181"/>
      <c r="T234" s="181"/>
      <c r="U234" s="181"/>
      <c r="V234" s="181"/>
      <c r="W234" s="181"/>
      <c r="X234" s="181"/>
      <c r="Y234" s="181"/>
      <c r="Z234" s="181"/>
    </row>
    <row r="235" spans="1:26">
      <c r="A235" s="57" t="s">
        <v>131</v>
      </c>
      <c r="B235" s="33"/>
      <c r="C235" s="33"/>
      <c r="D235" s="33"/>
      <c r="E235" s="33"/>
      <c r="F235" s="33"/>
      <c r="G235" s="33"/>
      <c r="H235" s="33"/>
      <c r="I235" s="33"/>
      <c r="J235" s="33"/>
      <c r="K235" s="33"/>
      <c r="L235" s="33"/>
      <c r="M235" s="33"/>
      <c r="N235" s="33"/>
      <c r="O235" s="33"/>
      <c r="P235" s="33"/>
      <c r="Q235" s="181"/>
      <c r="R235" s="181"/>
      <c r="S235" s="181"/>
      <c r="T235" s="181"/>
      <c r="U235" s="181"/>
      <c r="V235" s="181"/>
      <c r="W235" s="181"/>
      <c r="X235" s="181"/>
      <c r="Y235" s="181"/>
      <c r="Z235" s="181"/>
    </row>
  </sheetData>
  <mergeCells count="133">
    <mergeCell ref="A228:Z229"/>
    <mergeCell ref="B76:B79"/>
    <mergeCell ref="C75:D75"/>
    <mergeCell ref="A75:A79"/>
    <mergeCell ref="B86:B89"/>
    <mergeCell ref="C85:D85"/>
    <mergeCell ref="A85:A89"/>
    <mergeCell ref="B96:B99"/>
    <mergeCell ref="C95:D95"/>
    <mergeCell ref="A95:A99"/>
    <mergeCell ref="A210:A214"/>
    <mergeCell ref="C210:D210"/>
    <mergeCell ref="B211:B214"/>
    <mergeCell ref="A217:Z223"/>
    <mergeCell ref="A225:Y225"/>
    <mergeCell ref="A226:Z227"/>
    <mergeCell ref="A200:A204"/>
    <mergeCell ref="B200:B204"/>
    <mergeCell ref="C200:D200"/>
    <mergeCell ref="A205:A209"/>
    <mergeCell ref="C205:D205"/>
    <mergeCell ref="B206:B209"/>
    <mergeCell ref="A190:A194"/>
    <mergeCell ref="C190:D190"/>
    <mergeCell ref="B191:B194"/>
    <mergeCell ref="A195:A199"/>
    <mergeCell ref="C195:D195"/>
    <mergeCell ref="B196:B199"/>
    <mergeCell ref="A180:A184"/>
    <mergeCell ref="C180:D180"/>
    <mergeCell ref="B181:B184"/>
    <mergeCell ref="A185:A189"/>
    <mergeCell ref="B185:B189"/>
    <mergeCell ref="C185:D185"/>
    <mergeCell ref="A170:A174"/>
    <mergeCell ref="C170:D170"/>
    <mergeCell ref="B171:B174"/>
    <mergeCell ref="A175:A179"/>
    <mergeCell ref="C175:D175"/>
    <mergeCell ref="B176:B179"/>
    <mergeCell ref="A160:A164"/>
    <mergeCell ref="C160:D160"/>
    <mergeCell ref="B161:B164"/>
    <mergeCell ref="A165:A169"/>
    <mergeCell ref="C165:D165"/>
    <mergeCell ref="B166:B169"/>
    <mergeCell ref="A150:A154"/>
    <mergeCell ref="C150:D150"/>
    <mergeCell ref="B151:B154"/>
    <mergeCell ref="A155:A159"/>
    <mergeCell ref="C155:D155"/>
    <mergeCell ref="B156:B159"/>
    <mergeCell ref="A140:A144"/>
    <mergeCell ref="C140:D140"/>
    <mergeCell ref="B141:B144"/>
    <mergeCell ref="A145:A149"/>
    <mergeCell ref="C145:D145"/>
    <mergeCell ref="B146:B149"/>
    <mergeCell ref="A130:A134"/>
    <mergeCell ref="C130:D130"/>
    <mergeCell ref="B131:B134"/>
    <mergeCell ref="A135:A139"/>
    <mergeCell ref="C135:D135"/>
    <mergeCell ref="B136:B139"/>
    <mergeCell ref="A120:A124"/>
    <mergeCell ref="C120:D120"/>
    <mergeCell ref="B121:B124"/>
    <mergeCell ref="A125:A129"/>
    <mergeCell ref="C125:D125"/>
    <mergeCell ref="B126:B129"/>
    <mergeCell ref="A110:A114"/>
    <mergeCell ref="C110:D110"/>
    <mergeCell ref="B111:B114"/>
    <mergeCell ref="A115:A119"/>
    <mergeCell ref="C115:D115"/>
    <mergeCell ref="B116:B119"/>
    <mergeCell ref="A100:A104"/>
    <mergeCell ref="C100:D100"/>
    <mergeCell ref="B101:B104"/>
    <mergeCell ref="A105:A109"/>
    <mergeCell ref="C105:D105"/>
    <mergeCell ref="B106:B109"/>
    <mergeCell ref="A90:A94"/>
    <mergeCell ref="C90:D90"/>
    <mergeCell ref="B91:B94"/>
    <mergeCell ref="A80:A84"/>
    <mergeCell ref="C80:D80"/>
    <mergeCell ref="B81:B84"/>
    <mergeCell ref="A70:A74"/>
    <mergeCell ref="C70:D70"/>
    <mergeCell ref="B71:B74"/>
    <mergeCell ref="A60:A64"/>
    <mergeCell ref="C60:D60"/>
    <mergeCell ref="B61:B64"/>
    <mergeCell ref="A65:A69"/>
    <mergeCell ref="C65:D65"/>
    <mergeCell ref="B66:B69"/>
    <mergeCell ref="A50:A54"/>
    <mergeCell ref="C50:D50"/>
    <mergeCell ref="B51:B54"/>
    <mergeCell ref="A55:A59"/>
    <mergeCell ref="C55:D55"/>
    <mergeCell ref="B56:B59"/>
    <mergeCell ref="A40:A44"/>
    <mergeCell ref="C40:D40"/>
    <mergeCell ref="B41:B44"/>
    <mergeCell ref="A45:A49"/>
    <mergeCell ref="C45:D45"/>
    <mergeCell ref="B46:B49"/>
    <mergeCell ref="A30:A34"/>
    <mergeCell ref="C30:D30"/>
    <mergeCell ref="B31:B34"/>
    <mergeCell ref="A35:A39"/>
    <mergeCell ref="C35:D35"/>
    <mergeCell ref="B36:B39"/>
    <mergeCell ref="B26:B29"/>
    <mergeCell ref="C25:D25"/>
    <mergeCell ref="A25:A29"/>
    <mergeCell ref="A10:A14"/>
    <mergeCell ref="C10:D10"/>
    <mergeCell ref="B11:B14"/>
    <mergeCell ref="A15:A19"/>
    <mergeCell ref="C15:D15"/>
    <mergeCell ref="B16:B19"/>
    <mergeCell ref="A1:Z1"/>
    <mergeCell ref="A2:Z2"/>
    <mergeCell ref="C3:D4"/>
    <mergeCell ref="B6:B9"/>
    <mergeCell ref="C5:D5"/>
    <mergeCell ref="A5:A9"/>
    <mergeCell ref="A20:A24"/>
    <mergeCell ref="B20:B24"/>
    <mergeCell ref="C20:D20"/>
  </mergeCells>
  <hyperlinks>
    <hyperlink ref="A233" r:id="rId1" display="For all countries, EU-LFS" xr:uid="{00000000-0004-0000-0900-000000000000}"/>
    <hyperlink ref="A234" r:id="rId2" display="For Turkey, Turkish Household Labour Force Survey" xr:uid="{00000000-0004-0000-0900-000001000000}"/>
    <hyperlink ref="A232" r:id="rId3" display="For Canada, Canadian Labour Force Survey" xr:uid="{00000000-0004-0000-0900-000002000000}"/>
    <hyperlink ref="A235" r:id="rId4" display="For the United States, U.S. Current Population Survey" xr:uid="{00000000-0004-0000-0900-000003000000}"/>
  </hyperlinks>
  <pageMargins left="0.70866141732283472" right="0.70866141732283472" top="0.74803149606299213" bottom="0.74803149606299213" header="0.31496062992125984" footer="0.31496062992125984"/>
  <pageSetup paperSize="10" scale="64" fitToHeight="3" orientation="portrait" horizontalDpi="4294967292" verticalDpi="4294967292" r:id="rId5"/>
  <headerFooter>
    <oddHeader>&amp;LOECD Family database (http://www.oecd.org/els/family/database.htm)</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3" tint="0.39997558519241921"/>
    <pageSetUpPr fitToPage="1"/>
  </sheetPr>
  <dimension ref="A1:Z191"/>
  <sheetViews>
    <sheetView showGridLines="0" zoomScale="85" zoomScaleNormal="85" workbookViewId="0">
      <pane xSplit="4" ySplit="4" topLeftCell="E5" activePane="bottomRight" state="frozen"/>
      <selection activeCell="N91" sqref="N91"/>
      <selection pane="topRight" activeCell="N91" sqref="N91"/>
      <selection pane="bottomLeft" activeCell="N91" sqref="N91"/>
      <selection pane="bottomRight" activeCell="I21" sqref="I21"/>
    </sheetView>
  </sheetViews>
  <sheetFormatPr defaultColWidth="8.86328125" defaultRowHeight="12.75"/>
  <cols>
    <col min="1" max="1" width="14.3984375" style="1" customWidth="1"/>
    <col min="2" max="2" width="4.265625" style="4" customWidth="1"/>
    <col min="3" max="3" width="2.86328125" style="4" customWidth="1"/>
    <col min="4" max="4" width="28" style="4" customWidth="1"/>
    <col min="5" max="26" width="5.3984375" style="3" customWidth="1"/>
    <col min="27" max="16384" width="8.86328125" style="1"/>
  </cols>
  <sheetData>
    <row r="1" spans="1:26">
      <c r="A1" s="213" t="s">
        <v>100</v>
      </c>
      <c r="B1" s="213"/>
      <c r="C1" s="213"/>
      <c r="D1" s="213"/>
      <c r="E1" s="213"/>
      <c r="F1" s="213"/>
      <c r="G1" s="213"/>
      <c r="H1" s="213"/>
      <c r="I1" s="213"/>
      <c r="J1" s="213"/>
      <c r="K1" s="213"/>
      <c r="L1" s="213"/>
      <c r="M1" s="213"/>
      <c r="N1" s="213"/>
      <c r="O1" s="213"/>
      <c r="P1" s="213"/>
      <c r="Q1" s="213"/>
      <c r="R1" s="213"/>
      <c r="S1" s="213"/>
      <c r="T1" s="213"/>
      <c r="U1" s="213"/>
      <c r="V1" s="213"/>
      <c r="W1" s="213"/>
      <c r="X1" s="213"/>
      <c r="Y1" s="213"/>
      <c r="Z1" s="213"/>
    </row>
    <row r="2" spans="1:26" ht="13.15" thickBot="1">
      <c r="A2" s="214" t="s">
        <v>206</v>
      </c>
      <c r="B2" s="214"/>
      <c r="C2" s="214"/>
      <c r="D2" s="214"/>
      <c r="E2" s="214"/>
      <c r="F2" s="214"/>
      <c r="G2" s="214"/>
      <c r="H2" s="214"/>
      <c r="I2" s="214"/>
      <c r="J2" s="214"/>
      <c r="K2" s="214"/>
      <c r="L2" s="214"/>
      <c r="M2" s="214"/>
      <c r="N2" s="214"/>
      <c r="O2" s="214"/>
      <c r="P2" s="214"/>
      <c r="Q2" s="214"/>
      <c r="R2" s="214"/>
      <c r="S2" s="214"/>
      <c r="T2" s="214"/>
      <c r="U2" s="214"/>
      <c r="V2" s="214"/>
      <c r="W2" s="214"/>
      <c r="X2" s="214"/>
      <c r="Y2" s="214"/>
      <c r="Z2" s="214"/>
    </row>
    <row r="3" spans="1:26" ht="12.75" customHeight="1">
      <c r="A3" s="138"/>
      <c r="B3" s="139"/>
      <c r="C3" s="215" t="s">
        <v>101</v>
      </c>
      <c r="D3" s="215"/>
      <c r="E3" s="118"/>
      <c r="F3" s="118"/>
      <c r="G3" s="118"/>
      <c r="H3" s="118"/>
      <c r="I3" s="118"/>
      <c r="J3" s="118"/>
      <c r="K3" s="118"/>
      <c r="L3" s="118"/>
      <c r="M3" s="118"/>
      <c r="N3" s="118"/>
      <c r="O3" s="118"/>
      <c r="P3" s="118"/>
      <c r="Q3" s="118"/>
      <c r="R3" s="118"/>
      <c r="S3" s="118"/>
      <c r="T3" s="118"/>
      <c r="U3" s="118"/>
      <c r="V3" s="118"/>
      <c r="W3" s="118"/>
      <c r="X3" s="118"/>
      <c r="Y3" s="118"/>
      <c r="Z3" s="118"/>
    </row>
    <row r="4" spans="1:26" ht="12.75" customHeight="1">
      <c r="A4" s="149" t="s">
        <v>17</v>
      </c>
      <c r="B4" s="150" t="s">
        <v>16</v>
      </c>
      <c r="C4" s="233"/>
      <c r="D4" s="233"/>
      <c r="E4" s="134">
        <v>1998</v>
      </c>
      <c r="F4" s="134">
        <v>1999</v>
      </c>
      <c r="G4" s="134">
        <v>2000</v>
      </c>
      <c r="H4" s="134">
        <v>2001</v>
      </c>
      <c r="I4" s="134">
        <v>2002</v>
      </c>
      <c r="J4" s="134">
        <v>2003</v>
      </c>
      <c r="K4" s="134">
        <v>2004</v>
      </c>
      <c r="L4" s="134">
        <v>2005</v>
      </c>
      <c r="M4" s="134">
        <v>2006</v>
      </c>
      <c r="N4" s="134">
        <v>2007</v>
      </c>
      <c r="O4" s="134">
        <v>2008</v>
      </c>
      <c r="P4" s="134">
        <v>2009</v>
      </c>
      <c r="Q4" s="134">
        <v>2010</v>
      </c>
      <c r="R4" s="134">
        <v>2011</v>
      </c>
      <c r="S4" s="134">
        <v>2012</v>
      </c>
      <c r="T4" s="134">
        <v>2013</v>
      </c>
      <c r="U4" s="134">
        <v>2014</v>
      </c>
      <c r="V4" s="134">
        <v>2015</v>
      </c>
      <c r="W4" s="134">
        <v>2016</v>
      </c>
      <c r="X4" s="134">
        <v>2017</v>
      </c>
      <c r="Y4" s="134">
        <v>2018</v>
      </c>
      <c r="Z4" s="134">
        <v>2019</v>
      </c>
    </row>
    <row r="5" spans="1:26" ht="13.5" customHeight="1">
      <c r="A5" s="217" t="s">
        <v>15</v>
      </c>
      <c r="B5" s="187"/>
      <c r="C5" s="221" t="s">
        <v>97</v>
      </c>
      <c r="D5" s="222"/>
      <c r="E5" s="121" t="s">
        <v>84</v>
      </c>
      <c r="F5" s="188" t="s">
        <v>84</v>
      </c>
      <c r="G5" s="188" t="s">
        <v>84</v>
      </c>
      <c r="H5" s="188" t="s">
        <v>84</v>
      </c>
      <c r="I5" s="188" t="s">
        <v>84</v>
      </c>
      <c r="J5" s="188" t="s">
        <v>84</v>
      </c>
      <c r="K5" s="188" t="s">
        <v>84</v>
      </c>
      <c r="L5" s="188" t="s">
        <v>84</v>
      </c>
      <c r="M5" s="189" t="s">
        <v>84</v>
      </c>
      <c r="N5" s="188" t="s">
        <v>84</v>
      </c>
      <c r="O5" s="188" t="s">
        <v>84</v>
      </c>
      <c r="P5" s="188" t="s">
        <v>84</v>
      </c>
      <c r="Q5" s="188" t="s">
        <v>84</v>
      </c>
      <c r="R5" s="188" t="s">
        <v>84</v>
      </c>
      <c r="S5" s="188" t="s">
        <v>84</v>
      </c>
      <c r="T5" s="188" t="s">
        <v>84</v>
      </c>
      <c r="U5" s="188" t="s">
        <v>84</v>
      </c>
      <c r="V5" s="188" t="s">
        <v>84</v>
      </c>
      <c r="W5" s="188" t="s">
        <v>84</v>
      </c>
      <c r="X5" s="188" t="s">
        <v>84</v>
      </c>
      <c r="Y5" s="188" t="s">
        <v>84</v>
      </c>
      <c r="Z5" s="188" t="s">
        <v>84</v>
      </c>
    </row>
    <row r="6" spans="1:26">
      <c r="A6" s="210"/>
      <c r="B6" s="210"/>
      <c r="C6" s="109" t="s">
        <v>19</v>
      </c>
      <c r="D6" s="109" t="s">
        <v>96</v>
      </c>
      <c r="E6" s="120" t="s">
        <v>84</v>
      </c>
      <c r="F6" s="120" t="s">
        <v>84</v>
      </c>
      <c r="G6" s="120" t="s">
        <v>84</v>
      </c>
      <c r="H6" s="120" t="s">
        <v>84</v>
      </c>
      <c r="I6" s="120" t="s">
        <v>84</v>
      </c>
      <c r="J6" s="120" t="s">
        <v>84</v>
      </c>
      <c r="K6" s="120" t="s">
        <v>84</v>
      </c>
      <c r="L6" s="120" t="s">
        <v>84</v>
      </c>
      <c r="M6" s="151" t="s">
        <v>84</v>
      </c>
      <c r="N6" s="120" t="s">
        <v>84</v>
      </c>
      <c r="O6" s="120" t="s">
        <v>84</v>
      </c>
      <c r="P6" s="120" t="s">
        <v>84</v>
      </c>
      <c r="Q6" s="120" t="s">
        <v>84</v>
      </c>
      <c r="R6" s="120" t="s">
        <v>84</v>
      </c>
      <c r="S6" s="120" t="s">
        <v>84</v>
      </c>
      <c r="T6" s="120" t="s">
        <v>84</v>
      </c>
      <c r="U6" s="120" t="s">
        <v>84</v>
      </c>
      <c r="V6" s="120" t="s">
        <v>84</v>
      </c>
      <c r="W6" s="120" t="s">
        <v>84</v>
      </c>
      <c r="X6" s="120" t="s">
        <v>84</v>
      </c>
      <c r="Y6" s="120" t="s">
        <v>84</v>
      </c>
      <c r="Z6" s="120" t="s">
        <v>84</v>
      </c>
    </row>
    <row r="7" spans="1:26" ht="14.25" customHeight="1">
      <c r="A7" s="210"/>
      <c r="B7" s="210"/>
      <c r="C7" s="140" t="s">
        <v>19</v>
      </c>
      <c r="D7" s="140" t="s">
        <v>98</v>
      </c>
      <c r="E7" s="121" t="s">
        <v>84</v>
      </c>
      <c r="F7" s="121" t="s">
        <v>84</v>
      </c>
      <c r="G7" s="121" t="s">
        <v>84</v>
      </c>
      <c r="H7" s="121" t="s">
        <v>84</v>
      </c>
      <c r="I7" s="121" t="s">
        <v>84</v>
      </c>
      <c r="J7" s="121" t="s">
        <v>84</v>
      </c>
      <c r="K7" s="121" t="s">
        <v>84</v>
      </c>
      <c r="L7" s="121" t="s">
        <v>84</v>
      </c>
      <c r="M7" s="152" t="s">
        <v>84</v>
      </c>
      <c r="N7" s="121" t="s">
        <v>84</v>
      </c>
      <c r="O7" s="121" t="s">
        <v>84</v>
      </c>
      <c r="P7" s="121" t="s">
        <v>84</v>
      </c>
      <c r="Q7" s="121" t="s">
        <v>84</v>
      </c>
      <c r="R7" s="121" t="s">
        <v>84</v>
      </c>
      <c r="S7" s="121" t="s">
        <v>84</v>
      </c>
      <c r="T7" s="121" t="s">
        <v>84</v>
      </c>
      <c r="U7" s="121" t="s">
        <v>84</v>
      </c>
      <c r="V7" s="121" t="s">
        <v>84</v>
      </c>
      <c r="W7" s="121" t="s">
        <v>84</v>
      </c>
      <c r="X7" s="121" t="s">
        <v>84</v>
      </c>
      <c r="Y7" s="121" t="s">
        <v>84</v>
      </c>
      <c r="Z7" s="121" t="s">
        <v>84</v>
      </c>
    </row>
    <row r="8" spans="1:26" ht="14.25" customHeight="1">
      <c r="A8" s="210"/>
      <c r="B8" s="210"/>
      <c r="C8" s="109" t="s">
        <v>19</v>
      </c>
      <c r="D8" s="109" t="s">
        <v>99</v>
      </c>
      <c r="E8" s="120" t="s">
        <v>84</v>
      </c>
      <c r="F8" s="120" t="s">
        <v>84</v>
      </c>
      <c r="G8" s="120" t="s">
        <v>84</v>
      </c>
      <c r="H8" s="120" t="s">
        <v>84</v>
      </c>
      <c r="I8" s="120" t="s">
        <v>84</v>
      </c>
      <c r="J8" s="120" t="s">
        <v>84</v>
      </c>
      <c r="K8" s="120" t="s">
        <v>84</v>
      </c>
      <c r="L8" s="120" t="s">
        <v>84</v>
      </c>
      <c r="M8" s="151" t="s">
        <v>84</v>
      </c>
      <c r="N8" s="120" t="s">
        <v>84</v>
      </c>
      <c r="O8" s="120" t="s">
        <v>84</v>
      </c>
      <c r="P8" s="120" t="s">
        <v>84</v>
      </c>
      <c r="Q8" s="120" t="s">
        <v>84</v>
      </c>
      <c r="R8" s="120" t="s">
        <v>84</v>
      </c>
      <c r="S8" s="120" t="s">
        <v>84</v>
      </c>
      <c r="T8" s="120" t="s">
        <v>84</v>
      </c>
      <c r="U8" s="120" t="s">
        <v>84</v>
      </c>
      <c r="V8" s="120" t="s">
        <v>84</v>
      </c>
      <c r="W8" s="120" t="s">
        <v>84</v>
      </c>
      <c r="X8" s="120" t="s">
        <v>84</v>
      </c>
      <c r="Y8" s="120" t="s">
        <v>84</v>
      </c>
      <c r="Z8" s="120" t="s">
        <v>84</v>
      </c>
    </row>
    <row r="9" spans="1:26" ht="12.75" customHeight="1">
      <c r="A9" s="209" t="s">
        <v>14</v>
      </c>
      <c r="B9" s="175"/>
      <c r="C9" s="212" t="s">
        <v>97</v>
      </c>
      <c r="D9" s="212"/>
      <c r="E9" s="123" t="s">
        <v>84</v>
      </c>
      <c r="F9" s="123" t="s">
        <v>84</v>
      </c>
      <c r="G9" s="123" t="s">
        <v>84</v>
      </c>
      <c r="H9" s="123" t="s">
        <v>84</v>
      </c>
      <c r="I9" s="123" t="s">
        <v>84</v>
      </c>
      <c r="J9" s="123" t="s">
        <v>84</v>
      </c>
      <c r="K9" s="123" t="s">
        <v>84</v>
      </c>
      <c r="L9" s="123">
        <v>57.964879274368286</v>
      </c>
      <c r="M9" s="153">
        <v>56.827008724212646</v>
      </c>
      <c r="N9" s="123">
        <v>56.259638071060181</v>
      </c>
      <c r="O9" s="123">
        <v>58.67304801940918</v>
      </c>
      <c r="P9" s="123">
        <v>61.411303281784058</v>
      </c>
      <c r="Q9" s="123">
        <v>61.218720674514771</v>
      </c>
      <c r="R9" s="123">
        <v>64.02556300163269</v>
      </c>
      <c r="S9" s="123">
        <v>67.892962694168091</v>
      </c>
      <c r="T9" s="123">
        <v>66.482675075531006</v>
      </c>
      <c r="U9" s="123">
        <v>66.380143165588379</v>
      </c>
      <c r="V9" s="123">
        <v>66.744804382324219</v>
      </c>
      <c r="W9" s="123">
        <v>68.317538499832153</v>
      </c>
      <c r="X9" s="123">
        <v>67.48921275138855</v>
      </c>
      <c r="Y9" s="123">
        <v>66.727948188781738</v>
      </c>
      <c r="Z9" s="123">
        <v>68.679767847061157</v>
      </c>
    </row>
    <row r="10" spans="1:26">
      <c r="A10" s="210"/>
      <c r="B10" s="210"/>
      <c r="C10" s="109" t="s">
        <v>19</v>
      </c>
      <c r="D10" s="109" t="s">
        <v>96</v>
      </c>
      <c r="E10" s="120" t="s">
        <v>84</v>
      </c>
      <c r="F10" s="120" t="s">
        <v>84</v>
      </c>
      <c r="G10" s="120" t="s">
        <v>84</v>
      </c>
      <c r="H10" s="120" t="s">
        <v>84</v>
      </c>
      <c r="I10" s="120" t="s">
        <v>84</v>
      </c>
      <c r="J10" s="120" t="s">
        <v>84</v>
      </c>
      <c r="K10" s="120" t="s">
        <v>84</v>
      </c>
      <c r="L10" s="120">
        <v>26.175576448440552</v>
      </c>
      <c r="M10" s="151">
        <v>24.941025674343109</v>
      </c>
      <c r="N10" s="120">
        <v>26.782211661338806</v>
      </c>
      <c r="O10" s="120">
        <v>26.876536011695862</v>
      </c>
      <c r="P10" s="120">
        <v>29.430514574050903</v>
      </c>
      <c r="Q10" s="120">
        <v>26.784387230873108</v>
      </c>
      <c r="R10" s="120">
        <v>30.535104870796204</v>
      </c>
      <c r="S10" s="120">
        <v>29.984015226364136</v>
      </c>
      <c r="T10" s="120">
        <v>30.818140506744385</v>
      </c>
      <c r="U10" s="120">
        <v>31.171303987503052</v>
      </c>
      <c r="V10" s="120">
        <v>29.652249813079834</v>
      </c>
      <c r="W10" s="120">
        <v>32.370370626449585</v>
      </c>
      <c r="X10" s="120">
        <v>31.793650984764099</v>
      </c>
      <c r="Y10" s="120">
        <v>33.25410783290863</v>
      </c>
      <c r="Z10" s="120">
        <v>36.826443672180176</v>
      </c>
    </row>
    <row r="11" spans="1:26">
      <c r="A11" s="210"/>
      <c r="B11" s="210"/>
      <c r="C11" s="140" t="s">
        <v>19</v>
      </c>
      <c r="D11" s="140" t="s">
        <v>98</v>
      </c>
      <c r="E11" s="121" t="s">
        <v>84</v>
      </c>
      <c r="F11" s="121" t="s">
        <v>84</v>
      </c>
      <c r="G11" s="121" t="s">
        <v>84</v>
      </c>
      <c r="H11" s="121" t="s">
        <v>84</v>
      </c>
      <c r="I11" s="121" t="s">
        <v>84</v>
      </c>
      <c r="J11" s="121" t="s">
        <v>84</v>
      </c>
      <c r="K11" s="121" t="s">
        <v>84</v>
      </c>
      <c r="L11" s="121">
        <v>31.789302825927734</v>
      </c>
      <c r="M11" s="152">
        <v>2.0509304478764534</v>
      </c>
      <c r="N11" s="121">
        <v>2.1291501820087433</v>
      </c>
      <c r="O11" s="121">
        <v>2.387288399040699</v>
      </c>
      <c r="P11" s="121">
        <v>2.4351630359888077</v>
      </c>
      <c r="Q11" s="121">
        <v>2.4856286123394966</v>
      </c>
      <c r="R11" s="121">
        <v>3.0606042593717575</v>
      </c>
      <c r="S11" s="121">
        <v>3.5354498773813248</v>
      </c>
      <c r="T11" s="121">
        <v>3.6371808499097824</v>
      </c>
      <c r="U11" s="121">
        <v>3.8847558200359344</v>
      </c>
      <c r="V11" s="121">
        <v>3.8000479340553284</v>
      </c>
      <c r="W11" s="121">
        <v>3.9855338633060455</v>
      </c>
      <c r="X11" s="121">
        <v>3.9203256368637085</v>
      </c>
      <c r="Y11" s="121">
        <v>2.9799507930874825</v>
      </c>
      <c r="Z11" s="121">
        <v>2.8170466423034668</v>
      </c>
    </row>
    <row r="12" spans="1:26">
      <c r="A12" s="210"/>
      <c r="B12" s="210"/>
      <c r="C12" s="109" t="s">
        <v>19</v>
      </c>
      <c r="D12" s="109" t="s">
        <v>99</v>
      </c>
      <c r="E12" s="120" t="s">
        <v>84</v>
      </c>
      <c r="F12" s="120" t="s">
        <v>84</v>
      </c>
      <c r="G12" s="120" t="s">
        <v>84</v>
      </c>
      <c r="H12" s="120" t="s">
        <v>84</v>
      </c>
      <c r="I12" s="120" t="s">
        <v>84</v>
      </c>
      <c r="J12" s="120" t="s">
        <v>84</v>
      </c>
      <c r="K12" s="120" t="s">
        <v>84</v>
      </c>
      <c r="L12" s="120" t="s">
        <v>84</v>
      </c>
      <c r="M12" s="151">
        <v>29.835054278373718</v>
      </c>
      <c r="N12" s="120">
        <v>27.348273992538452</v>
      </c>
      <c r="O12" s="120">
        <v>29.409220814704895</v>
      </c>
      <c r="P12" s="120">
        <v>29.545623064041138</v>
      </c>
      <c r="Q12" s="120">
        <v>31.948700547218323</v>
      </c>
      <c r="R12" s="120">
        <v>30.429854989051819</v>
      </c>
      <c r="S12" s="120">
        <v>34.37349796295166</v>
      </c>
      <c r="T12" s="120">
        <v>32.027354836463928</v>
      </c>
      <c r="U12" s="120">
        <v>31.324085593223572</v>
      </c>
      <c r="V12" s="120">
        <v>33.292508125305176</v>
      </c>
      <c r="W12" s="120">
        <v>31.961631774902344</v>
      </c>
      <c r="X12" s="120">
        <v>31.775236129760742</v>
      </c>
      <c r="Y12" s="120">
        <v>30.493894219398499</v>
      </c>
      <c r="Z12" s="120">
        <v>29.036277532577515</v>
      </c>
    </row>
    <row r="13" spans="1:26" ht="12.75" customHeight="1">
      <c r="A13" s="209" t="s">
        <v>13</v>
      </c>
      <c r="B13" s="175"/>
      <c r="C13" s="212" t="s">
        <v>97</v>
      </c>
      <c r="D13" s="212"/>
      <c r="E13" s="123">
        <v>64.017468690872192</v>
      </c>
      <c r="F13" s="123">
        <v>67.283308506011963</v>
      </c>
      <c r="G13" s="123">
        <v>66.291451454162598</v>
      </c>
      <c r="H13" s="123">
        <v>64.916998147964478</v>
      </c>
      <c r="I13" s="123">
        <v>62.12804913520813</v>
      </c>
      <c r="J13" s="123">
        <v>57.259714603424072</v>
      </c>
      <c r="K13" s="123">
        <v>63.023912906646729</v>
      </c>
      <c r="L13" s="123">
        <v>63.143330812454224</v>
      </c>
      <c r="M13" s="153">
        <v>64.248573780059814</v>
      </c>
      <c r="N13" s="123">
        <v>64.347761869430542</v>
      </c>
      <c r="O13" s="123">
        <v>65.097892284393311</v>
      </c>
      <c r="P13" s="123">
        <v>63.154345750808716</v>
      </c>
      <c r="Q13" s="123">
        <v>64.710319042205811</v>
      </c>
      <c r="R13" s="123">
        <v>62.513095140457153</v>
      </c>
      <c r="S13" s="123">
        <v>64.122998714447021</v>
      </c>
      <c r="T13" s="123">
        <v>63.414084911346436</v>
      </c>
      <c r="U13" s="123">
        <v>65.681177377700806</v>
      </c>
      <c r="V13" s="123">
        <v>64.490139484405518</v>
      </c>
      <c r="W13" s="123">
        <v>62.958890199661255</v>
      </c>
      <c r="X13" s="123">
        <v>66.30321741104126</v>
      </c>
      <c r="Y13" s="123">
        <v>66.857606172561646</v>
      </c>
      <c r="Z13" s="123">
        <v>65.447437763214111</v>
      </c>
    </row>
    <row r="14" spans="1:26" s="2" customFormat="1">
      <c r="A14" s="210"/>
      <c r="B14" s="210"/>
      <c r="C14" s="109" t="s">
        <v>19</v>
      </c>
      <c r="D14" s="109" t="s">
        <v>96</v>
      </c>
      <c r="E14" s="120">
        <v>59.520131349563599</v>
      </c>
      <c r="F14" s="120">
        <v>61.118656396865845</v>
      </c>
      <c r="G14" s="120">
        <v>60.41218638420105</v>
      </c>
      <c r="H14" s="120">
        <v>58.766353130340576</v>
      </c>
      <c r="I14" s="120">
        <v>57.619559764862061</v>
      </c>
      <c r="J14" s="120">
        <v>52.63972282409668</v>
      </c>
      <c r="K14" s="120">
        <v>56.940746307373047</v>
      </c>
      <c r="L14" s="120">
        <v>58.304417133331299</v>
      </c>
      <c r="M14" s="151">
        <v>59.227204322814941</v>
      </c>
      <c r="N14" s="120">
        <v>58.432126045227051</v>
      </c>
      <c r="O14" s="120">
        <v>60.26650071144104</v>
      </c>
      <c r="P14" s="120">
        <v>58.720618486404419</v>
      </c>
      <c r="Q14" s="120">
        <v>58.455520868301392</v>
      </c>
      <c r="R14" s="120">
        <v>57.456475496292114</v>
      </c>
      <c r="S14" s="120">
        <v>60.254150629043579</v>
      </c>
      <c r="T14" s="120">
        <v>58.541923761367798</v>
      </c>
      <c r="U14" s="120">
        <v>60.413938760757446</v>
      </c>
      <c r="V14" s="120">
        <v>58.840757608413696</v>
      </c>
      <c r="W14" s="120">
        <v>58.59103798866272</v>
      </c>
      <c r="X14" s="120">
        <v>61.940842866897583</v>
      </c>
      <c r="Y14" s="120">
        <v>60.947054624557495</v>
      </c>
      <c r="Z14" s="120">
        <v>59.606009721755981</v>
      </c>
    </row>
    <row r="15" spans="1:26" s="2" customFormat="1">
      <c r="A15" s="210"/>
      <c r="B15" s="210"/>
      <c r="C15" s="140" t="s">
        <v>19</v>
      </c>
      <c r="D15" s="140" t="s">
        <v>98</v>
      </c>
      <c r="E15" s="121">
        <v>4.4973425567150116</v>
      </c>
      <c r="F15" s="121">
        <v>6.1646483838558197</v>
      </c>
      <c r="G15" s="121">
        <v>5.8792613446712494</v>
      </c>
      <c r="H15" s="121">
        <v>6.1506494879722595</v>
      </c>
      <c r="I15" s="121">
        <v>4.5084908604621887</v>
      </c>
      <c r="J15" s="121">
        <v>4.6199928969144821</v>
      </c>
      <c r="K15" s="121">
        <v>6.0831621289253235</v>
      </c>
      <c r="L15" s="121">
        <v>4.8389118164777756</v>
      </c>
      <c r="M15" s="152">
        <v>4.1179735213518143</v>
      </c>
      <c r="N15" s="121">
        <v>4.9594469368457794</v>
      </c>
      <c r="O15" s="121">
        <v>3.8924194872379303</v>
      </c>
      <c r="P15" s="121">
        <v>3.5995133221149445</v>
      </c>
      <c r="Q15" s="121">
        <v>5.1461324095726013</v>
      </c>
      <c r="R15" s="121">
        <v>4.3323133140802383</v>
      </c>
      <c r="S15" s="121">
        <v>3.085801750421524</v>
      </c>
      <c r="T15" s="121">
        <v>4.1512705385684967</v>
      </c>
      <c r="U15" s="121">
        <v>4.2249824851751328</v>
      </c>
      <c r="V15" s="121">
        <v>4.7377027571201324</v>
      </c>
      <c r="W15" s="121">
        <v>3.2934375107288361</v>
      </c>
      <c r="X15" s="121">
        <v>4.0403936058282852</v>
      </c>
      <c r="Y15" s="121">
        <v>4.1095416992902756</v>
      </c>
      <c r="Z15" s="121">
        <v>4.3863017112016678</v>
      </c>
    </row>
    <row r="16" spans="1:26" s="2" customFormat="1">
      <c r="A16" s="210"/>
      <c r="B16" s="210"/>
      <c r="C16" s="109" t="s">
        <v>19</v>
      </c>
      <c r="D16" s="109" t="s">
        <v>99</v>
      </c>
      <c r="E16" s="120" t="s">
        <v>84</v>
      </c>
      <c r="F16" s="120" t="s">
        <v>84</v>
      </c>
      <c r="G16" s="120" t="s">
        <v>84</v>
      </c>
      <c r="H16" s="120" t="s">
        <v>84</v>
      </c>
      <c r="I16" s="120" t="s">
        <v>84</v>
      </c>
      <c r="J16" s="120" t="s">
        <v>84</v>
      </c>
      <c r="K16" s="120" t="s">
        <v>84</v>
      </c>
      <c r="L16" s="120" t="s">
        <v>84</v>
      </c>
      <c r="M16" s="151">
        <v>0.90339807793498039</v>
      </c>
      <c r="N16" s="120">
        <v>0.95618842169642448</v>
      </c>
      <c r="O16" s="120">
        <v>0.93897758051753044</v>
      </c>
      <c r="P16" s="120">
        <v>0.83421133458614349</v>
      </c>
      <c r="Q16" s="120">
        <v>1.1086655780673027</v>
      </c>
      <c r="R16" s="120">
        <v>0.72430646978318691</v>
      </c>
      <c r="S16" s="120">
        <v>0.78304503113031387</v>
      </c>
      <c r="T16" s="120">
        <v>0.72089079767465591</v>
      </c>
      <c r="U16" s="120">
        <v>1.0422608815133572</v>
      </c>
      <c r="V16" s="120">
        <v>0.9116804227232933</v>
      </c>
      <c r="W16" s="120">
        <v>1.0744129307568073</v>
      </c>
      <c r="X16" s="120">
        <v>0.32198065891861916</v>
      </c>
      <c r="Y16" s="120">
        <v>1.8010072410106659</v>
      </c>
      <c r="Z16" s="120">
        <v>1.4551280066370964</v>
      </c>
    </row>
    <row r="17" spans="1:26" s="5" customFormat="1" ht="12.75" customHeight="1">
      <c r="A17" s="209" t="s">
        <v>12</v>
      </c>
      <c r="B17" s="175"/>
      <c r="C17" s="212" t="s">
        <v>97</v>
      </c>
      <c r="D17" s="212"/>
      <c r="E17" s="123" t="s">
        <v>84</v>
      </c>
      <c r="F17" s="123" t="s">
        <v>84</v>
      </c>
      <c r="G17" s="123" t="s">
        <v>84</v>
      </c>
      <c r="H17" s="123" t="s">
        <v>84</v>
      </c>
      <c r="I17" s="123" t="s">
        <v>84</v>
      </c>
      <c r="J17" s="123" t="s">
        <v>84</v>
      </c>
      <c r="K17" s="123" t="s">
        <v>84</v>
      </c>
      <c r="L17" s="123" t="s">
        <v>84</v>
      </c>
      <c r="M17" s="153" t="s">
        <v>84</v>
      </c>
      <c r="N17" s="123" t="s">
        <v>84</v>
      </c>
      <c r="O17" s="123" t="s">
        <v>84</v>
      </c>
      <c r="P17" s="123" t="s">
        <v>84</v>
      </c>
      <c r="Q17" s="123" t="s">
        <v>84</v>
      </c>
      <c r="R17" s="123" t="s">
        <v>84</v>
      </c>
      <c r="S17" s="123" t="s">
        <v>84</v>
      </c>
      <c r="T17" s="123" t="s">
        <v>84</v>
      </c>
      <c r="U17" s="123" t="s">
        <v>84</v>
      </c>
      <c r="V17" s="123" t="s">
        <v>84</v>
      </c>
      <c r="W17" s="123" t="s">
        <v>84</v>
      </c>
      <c r="X17" s="123" t="s">
        <v>84</v>
      </c>
      <c r="Y17" s="123" t="s">
        <v>84</v>
      </c>
      <c r="Z17" s="123" t="s">
        <v>84</v>
      </c>
    </row>
    <row r="18" spans="1:26" s="2" customFormat="1">
      <c r="A18" s="210"/>
      <c r="B18" s="210"/>
      <c r="C18" s="109" t="s">
        <v>19</v>
      </c>
      <c r="D18" s="109" t="s">
        <v>96</v>
      </c>
      <c r="E18" s="120" t="s">
        <v>84</v>
      </c>
      <c r="F18" s="120" t="s">
        <v>84</v>
      </c>
      <c r="G18" s="120" t="s">
        <v>84</v>
      </c>
      <c r="H18" s="120" t="s">
        <v>84</v>
      </c>
      <c r="I18" s="120" t="s">
        <v>84</v>
      </c>
      <c r="J18" s="120" t="s">
        <v>84</v>
      </c>
      <c r="K18" s="120" t="s">
        <v>84</v>
      </c>
      <c r="L18" s="120" t="s">
        <v>84</v>
      </c>
      <c r="M18" s="151" t="s">
        <v>84</v>
      </c>
      <c r="N18" s="120" t="s">
        <v>84</v>
      </c>
      <c r="O18" s="120" t="s">
        <v>84</v>
      </c>
      <c r="P18" s="120" t="s">
        <v>84</v>
      </c>
      <c r="Q18" s="120" t="s">
        <v>84</v>
      </c>
      <c r="R18" s="120" t="s">
        <v>84</v>
      </c>
      <c r="S18" s="120" t="s">
        <v>84</v>
      </c>
      <c r="T18" s="120" t="s">
        <v>84</v>
      </c>
      <c r="U18" s="120" t="s">
        <v>84</v>
      </c>
      <c r="V18" s="120" t="s">
        <v>84</v>
      </c>
      <c r="W18" s="120" t="s">
        <v>84</v>
      </c>
      <c r="X18" s="120" t="s">
        <v>84</v>
      </c>
      <c r="Y18" s="120" t="s">
        <v>84</v>
      </c>
      <c r="Z18" s="120" t="s">
        <v>84</v>
      </c>
    </row>
    <row r="19" spans="1:26" s="2" customFormat="1">
      <c r="A19" s="210"/>
      <c r="B19" s="210"/>
      <c r="C19" s="140" t="s">
        <v>19</v>
      </c>
      <c r="D19" s="140" t="s">
        <v>98</v>
      </c>
      <c r="E19" s="121" t="s">
        <v>84</v>
      </c>
      <c r="F19" s="121" t="s">
        <v>84</v>
      </c>
      <c r="G19" s="121" t="s">
        <v>84</v>
      </c>
      <c r="H19" s="121" t="s">
        <v>84</v>
      </c>
      <c r="I19" s="121" t="s">
        <v>84</v>
      </c>
      <c r="J19" s="121" t="s">
        <v>84</v>
      </c>
      <c r="K19" s="121" t="s">
        <v>84</v>
      </c>
      <c r="L19" s="121" t="s">
        <v>84</v>
      </c>
      <c r="M19" s="152" t="s">
        <v>84</v>
      </c>
      <c r="N19" s="121" t="s">
        <v>84</v>
      </c>
      <c r="O19" s="121" t="s">
        <v>84</v>
      </c>
      <c r="P19" s="121" t="s">
        <v>84</v>
      </c>
      <c r="Q19" s="121" t="s">
        <v>84</v>
      </c>
      <c r="R19" s="121" t="s">
        <v>84</v>
      </c>
      <c r="S19" s="121" t="s">
        <v>84</v>
      </c>
      <c r="T19" s="121" t="s">
        <v>84</v>
      </c>
      <c r="U19" s="121" t="s">
        <v>84</v>
      </c>
      <c r="V19" s="121" t="s">
        <v>84</v>
      </c>
      <c r="W19" s="121" t="s">
        <v>84</v>
      </c>
      <c r="X19" s="121" t="s">
        <v>84</v>
      </c>
      <c r="Y19" s="121" t="s">
        <v>84</v>
      </c>
      <c r="Z19" s="121" t="s">
        <v>84</v>
      </c>
    </row>
    <row r="20" spans="1:26" s="2" customFormat="1">
      <c r="A20" s="211"/>
      <c r="B20" s="211"/>
      <c r="C20" s="109" t="s">
        <v>19</v>
      </c>
      <c r="D20" s="109" t="s">
        <v>99</v>
      </c>
      <c r="E20" s="120" t="s">
        <v>84</v>
      </c>
      <c r="F20" s="120" t="s">
        <v>84</v>
      </c>
      <c r="G20" s="120" t="s">
        <v>84</v>
      </c>
      <c r="H20" s="120" t="s">
        <v>84</v>
      </c>
      <c r="I20" s="120" t="s">
        <v>84</v>
      </c>
      <c r="J20" s="120" t="s">
        <v>84</v>
      </c>
      <c r="K20" s="120" t="s">
        <v>84</v>
      </c>
      <c r="L20" s="120" t="s">
        <v>84</v>
      </c>
      <c r="M20" s="151" t="s">
        <v>84</v>
      </c>
      <c r="N20" s="120" t="s">
        <v>84</v>
      </c>
      <c r="O20" s="120" t="s">
        <v>84</v>
      </c>
      <c r="P20" s="120" t="s">
        <v>84</v>
      </c>
      <c r="Q20" s="120" t="s">
        <v>84</v>
      </c>
      <c r="R20" s="120" t="s">
        <v>84</v>
      </c>
      <c r="S20" s="120" t="s">
        <v>84</v>
      </c>
      <c r="T20" s="120" t="s">
        <v>84</v>
      </c>
      <c r="U20" s="120" t="s">
        <v>84</v>
      </c>
      <c r="V20" s="120" t="s">
        <v>84</v>
      </c>
      <c r="W20" s="120" t="s">
        <v>84</v>
      </c>
      <c r="X20" s="120" t="s">
        <v>84</v>
      </c>
      <c r="Y20" s="120" t="s">
        <v>84</v>
      </c>
      <c r="Z20" s="120" t="s">
        <v>84</v>
      </c>
    </row>
    <row r="21" spans="1:26" s="5" customFormat="1" ht="12.75" customHeight="1">
      <c r="A21" s="209" t="s">
        <v>11</v>
      </c>
      <c r="B21" s="175"/>
      <c r="C21" s="212" t="s">
        <v>97</v>
      </c>
      <c r="D21" s="212"/>
      <c r="E21" s="123" t="s">
        <v>84</v>
      </c>
      <c r="F21" s="123" t="s">
        <v>84</v>
      </c>
      <c r="G21" s="123" t="s">
        <v>84</v>
      </c>
      <c r="H21" s="123" t="s">
        <v>84</v>
      </c>
      <c r="I21" s="123" t="s">
        <v>84</v>
      </c>
      <c r="J21" s="123" t="s">
        <v>84</v>
      </c>
      <c r="K21" s="123" t="s">
        <v>84</v>
      </c>
      <c r="L21" s="123" t="s">
        <v>84</v>
      </c>
      <c r="M21" s="153" t="s">
        <v>84</v>
      </c>
      <c r="N21" s="123" t="s">
        <v>84</v>
      </c>
      <c r="O21" s="123" t="s">
        <v>84</v>
      </c>
      <c r="P21" s="123" t="s">
        <v>84</v>
      </c>
      <c r="Q21" s="123" t="s">
        <v>84</v>
      </c>
      <c r="R21" s="123" t="s">
        <v>84</v>
      </c>
      <c r="S21" s="123" t="s">
        <v>84</v>
      </c>
      <c r="T21" s="123" t="s">
        <v>84</v>
      </c>
      <c r="U21" s="123" t="s">
        <v>84</v>
      </c>
      <c r="V21" s="123" t="s">
        <v>84</v>
      </c>
      <c r="W21" s="123" t="s">
        <v>84</v>
      </c>
      <c r="X21" s="123" t="s">
        <v>84</v>
      </c>
      <c r="Y21" s="123" t="s">
        <v>84</v>
      </c>
      <c r="Z21" s="123" t="s">
        <v>84</v>
      </c>
    </row>
    <row r="22" spans="1:26" s="2" customFormat="1">
      <c r="A22" s="210"/>
      <c r="B22" s="210"/>
      <c r="C22" s="109" t="s">
        <v>19</v>
      </c>
      <c r="D22" s="109" t="s">
        <v>96</v>
      </c>
      <c r="E22" s="120" t="s">
        <v>84</v>
      </c>
      <c r="F22" s="120" t="s">
        <v>84</v>
      </c>
      <c r="G22" s="120" t="s">
        <v>84</v>
      </c>
      <c r="H22" s="120" t="s">
        <v>84</v>
      </c>
      <c r="I22" s="120" t="s">
        <v>84</v>
      </c>
      <c r="J22" s="120" t="s">
        <v>84</v>
      </c>
      <c r="K22" s="120" t="s">
        <v>84</v>
      </c>
      <c r="L22" s="120" t="s">
        <v>84</v>
      </c>
      <c r="M22" s="151" t="s">
        <v>84</v>
      </c>
      <c r="N22" s="120" t="s">
        <v>84</v>
      </c>
      <c r="O22" s="120" t="s">
        <v>84</v>
      </c>
      <c r="P22" s="120" t="s">
        <v>84</v>
      </c>
      <c r="Q22" s="120" t="s">
        <v>84</v>
      </c>
      <c r="R22" s="120" t="s">
        <v>84</v>
      </c>
      <c r="S22" s="120" t="s">
        <v>84</v>
      </c>
      <c r="T22" s="120" t="s">
        <v>84</v>
      </c>
      <c r="U22" s="120" t="s">
        <v>84</v>
      </c>
      <c r="V22" s="120" t="s">
        <v>84</v>
      </c>
      <c r="W22" s="120" t="s">
        <v>84</v>
      </c>
      <c r="X22" s="120" t="s">
        <v>84</v>
      </c>
      <c r="Y22" s="120" t="s">
        <v>84</v>
      </c>
      <c r="Z22" s="120" t="s">
        <v>84</v>
      </c>
    </row>
    <row r="23" spans="1:26" s="2" customFormat="1">
      <c r="A23" s="210"/>
      <c r="B23" s="210"/>
      <c r="C23" s="140" t="s">
        <v>19</v>
      </c>
      <c r="D23" s="140" t="s">
        <v>98</v>
      </c>
      <c r="E23" s="121" t="s">
        <v>84</v>
      </c>
      <c r="F23" s="121" t="s">
        <v>84</v>
      </c>
      <c r="G23" s="121" t="s">
        <v>84</v>
      </c>
      <c r="H23" s="121" t="s">
        <v>84</v>
      </c>
      <c r="I23" s="121" t="s">
        <v>84</v>
      </c>
      <c r="J23" s="121" t="s">
        <v>84</v>
      </c>
      <c r="K23" s="121" t="s">
        <v>84</v>
      </c>
      <c r="L23" s="121" t="s">
        <v>84</v>
      </c>
      <c r="M23" s="152" t="s">
        <v>84</v>
      </c>
      <c r="N23" s="121" t="s">
        <v>84</v>
      </c>
      <c r="O23" s="121" t="s">
        <v>84</v>
      </c>
      <c r="P23" s="121" t="s">
        <v>84</v>
      </c>
      <c r="Q23" s="121" t="s">
        <v>84</v>
      </c>
      <c r="R23" s="121" t="s">
        <v>84</v>
      </c>
      <c r="S23" s="121" t="s">
        <v>84</v>
      </c>
      <c r="T23" s="121" t="s">
        <v>84</v>
      </c>
      <c r="U23" s="121" t="s">
        <v>84</v>
      </c>
      <c r="V23" s="121" t="s">
        <v>84</v>
      </c>
      <c r="W23" s="121" t="s">
        <v>84</v>
      </c>
      <c r="X23" s="121" t="s">
        <v>84</v>
      </c>
      <c r="Y23" s="121" t="s">
        <v>84</v>
      </c>
      <c r="Z23" s="121" t="s">
        <v>84</v>
      </c>
    </row>
    <row r="24" spans="1:26" s="2" customFormat="1">
      <c r="A24" s="211"/>
      <c r="B24" s="211"/>
      <c r="C24" s="109" t="s">
        <v>19</v>
      </c>
      <c r="D24" s="109" t="s">
        <v>99</v>
      </c>
      <c r="E24" s="120" t="s">
        <v>84</v>
      </c>
      <c r="F24" s="120" t="s">
        <v>84</v>
      </c>
      <c r="G24" s="120" t="s">
        <v>84</v>
      </c>
      <c r="H24" s="120" t="s">
        <v>84</v>
      </c>
      <c r="I24" s="120" t="s">
        <v>84</v>
      </c>
      <c r="J24" s="120" t="s">
        <v>84</v>
      </c>
      <c r="K24" s="120" t="s">
        <v>84</v>
      </c>
      <c r="L24" s="120" t="s">
        <v>84</v>
      </c>
      <c r="M24" s="151" t="s">
        <v>84</v>
      </c>
      <c r="N24" s="120" t="s">
        <v>84</v>
      </c>
      <c r="O24" s="120" t="s">
        <v>84</v>
      </c>
      <c r="P24" s="120" t="s">
        <v>84</v>
      </c>
      <c r="Q24" s="120" t="s">
        <v>84</v>
      </c>
      <c r="R24" s="120" t="s">
        <v>84</v>
      </c>
      <c r="S24" s="120" t="s">
        <v>84</v>
      </c>
      <c r="T24" s="120" t="s">
        <v>84</v>
      </c>
      <c r="U24" s="120" t="s">
        <v>84</v>
      </c>
      <c r="V24" s="120" t="s">
        <v>84</v>
      </c>
      <c r="W24" s="120" t="s">
        <v>84</v>
      </c>
      <c r="X24" s="120" t="s">
        <v>84</v>
      </c>
      <c r="Y24" s="120" t="s">
        <v>84</v>
      </c>
      <c r="Z24" s="120" t="s">
        <v>84</v>
      </c>
    </row>
    <row r="25" spans="1:26" s="5" customFormat="1" ht="12.75" customHeight="1">
      <c r="A25" s="209" t="s">
        <v>231</v>
      </c>
      <c r="B25" s="175"/>
      <c r="C25" s="212" t="s">
        <v>97</v>
      </c>
      <c r="D25" s="212"/>
      <c r="E25" s="123" t="s">
        <v>84</v>
      </c>
      <c r="F25" s="123" t="s">
        <v>84</v>
      </c>
      <c r="G25" s="123" t="s">
        <v>84</v>
      </c>
      <c r="H25" s="123" t="s">
        <v>84</v>
      </c>
      <c r="I25" s="123" t="s">
        <v>84</v>
      </c>
      <c r="J25" s="123" t="s">
        <v>84</v>
      </c>
      <c r="K25" s="123" t="s">
        <v>84</v>
      </c>
      <c r="L25" s="123" t="s">
        <v>84</v>
      </c>
      <c r="M25" s="153" t="s">
        <v>84</v>
      </c>
      <c r="N25" s="123" t="s">
        <v>84</v>
      </c>
      <c r="O25" s="123" t="s">
        <v>84</v>
      </c>
      <c r="P25" s="123" t="s">
        <v>84</v>
      </c>
      <c r="Q25" s="123" t="s">
        <v>84</v>
      </c>
      <c r="R25" s="123" t="s">
        <v>84</v>
      </c>
      <c r="S25" s="123" t="s">
        <v>84</v>
      </c>
      <c r="T25" s="123" t="s">
        <v>84</v>
      </c>
      <c r="U25" s="123" t="s">
        <v>84</v>
      </c>
      <c r="V25" s="123" t="s">
        <v>84</v>
      </c>
      <c r="W25" s="123" t="s">
        <v>84</v>
      </c>
      <c r="X25" s="123" t="s">
        <v>84</v>
      </c>
      <c r="Y25" s="123" t="s">
        <v>84</v>
      </c>
      <c r="Z25" s="123" t="s">
        <v>84</v>
      </c>
    </row>
    <row r="26" spans="1:26" s="2" customFormat="1">
      <c r="A26" s="210"/>
      <c r="B26" s="210"/>
      <c r="C26" s="109" t="s">
        <v>19</v>
      </c>
      <c r="D26" s="109" t="s">
        <v>96</v>
      </c>
      <c r="E26" s="120" t="s">
        <v>84</v>
      </c>
      <c r="F26" s="120" t="s">
        <v>84</v>
      </c>
      <c r="G26" s="120" t="s">
        <v>84</v>
      </c>
      <c r="H26" s="120" t="s">
        <v>84</v>
      </c>
      <c r="I26" s="120" t="s">
        <v>84</v>
      </c>
      <c r="J26" s="120" t="s">
        <v>84</v>
      </c>
      <c r="K26" s="120" t="s">
        <v>84</v>
      </c>
      <c r="L26" s="120" t="s">
        <v>84</v>
      </c>
      <c r="M26" s="151" t="s">
        <v>84</v>
      </c>
      <c r="N26" s="120" t="s">
        <v>84</v>
      </c>
      <c r="O26" s="120" t="s">
        <v>84</v>
      </c>
      <c r="P26" s="120" t="s">
        <v>84</v>
      </c>
      <c r="Q26" s="120" t="s">
        <v>84</v>
      </c>
      <c r="R26" s="120" t="s">
        <v>84</v>
      </c>
      <c r="S26" s="120" t="s">
        <v>84</v>
      </c>
      <c r="T26" s="120" t="s">
        <v>84</v>
      </c>
      <c r="U26" s="120" t="s">
        <v>84</v>
      </c>
      <c r="V26" s="120" t="s">
        <v>84</v>
      </c>
      <c r="W26" s="120" t="s">
        <v>84</v>
      </c>
      <c r="X26" s="120" t="s">
        <v>84</v>
      </c>
      <c r="Y26" s="120" t="s">
        <v>84</v>
      </c>
      <c r="Z26" s="120" t="s">
        <v>84</v>
      </c>
    </row>
    <row r="27" spans="1:26" s="2" customFormat="1">
      <c r="A27" s="210"/>
      <c r="B27" s="210"/>
      <c r="C27" s="140" t="s">
        <v>19</v>
      </c>
      <c r="D27" s="140" t="s">
        <v>98</v>
      </c>
      <c r="E27" s="121" t="s">
        <v>84</v>
      </c>
      <c r="F27" s="121" t="s">
        <v>84</v>
      </c>
      <c r="G27" s="121" t="s">
        <v>84</v>
      </c>
      <c r="H27" s="121" t="s">
        <v>84</v>
      </c>
      <c r="I27" s="121" t="s">
        <v>84</v>
      </c>
      <c r="J27" s="121" t="s">
        <v>84</v>
      </c>
      <c r="K27" s="121" t="s">
        <v>84</v>
      </c>
      <c r="L27" s="121" t="s">
        <v>84</v>
      </c>
      <c r="M27" s="152" t="s">
        <v>84</v>
      </c>
      <c r="N27" s="121" t="s">
        <v>84</v>
      </c>
      <c r="O27" s="121" t="s">
        <v>84</v>
      </c>
      <c r="P27" s="121" t="s">
        <v>84</v>
      </c>
      <c r="Q27" s="121" t="s">
        <v>84</v>
      </c>
      <c r="R27" s="121" t="s">
        <v>84</v>
      </c>
      <c r="S27" s="121" t="s">
        <v>84</v>
      </c>
      <c r="T27" s="121" t="s">
        <v>84</v>
      </c>
      <c r="U27" s="121" t="s">
        <v>84</v>
      </c>
      <c r="V27" s="121" t="s">
        <v>84</v>
      </c>
      <c r="W27" s="121" t="s">
        <v>84</v>
      </c>
      <c r="X27" s="121" t="s">
        <v>84</v>
      </c>
      <c r="Y27" s="121" t="s">
        <v>84</v>
      </c>
      <c r="Z27" s="121" t="s">
        <v>84</v>
      </c>
    </row>
    <row r="28" spans="1:26" s="2" customFormat="1">
      <c r="A28" s="211"/>
      <c r="B28" s="211"/>
      <c r="C28" s="109" t="s">
        <v>19</v>
      </c>
      <c r="D28" s="109" t="s">
        <v>99</v>
      </c>
      <c r="E28" s="120" t="s">
        <v>84</v>
      </c>
      <c r="F28" s="120" t="s">
        <v>84</v>
      </c>
      <c r="G28" s="120" t="s">
        <v>84</v>
      </c>
      <c r="H28" s="120" t="s">
        <v>84</v>
      </c>
      <c r="I28" s="120" t="s">
        <v>84</v>
      </c>
      <c r="J28" s="120" t="s">
        <v>84</v>
      </c>
      <c r="K28" s="120" t="s">
        <v>84</v>
      </c>
      <c r="L28" s="120" t="s">
        <v>84</v>
      </c>
      <c r="M28" s="151" t="s">
        <v>84</v>
      </c>
      <c r="N28" s="120" t="s">
        <v>84</v>
      </c>
      <c r="O28" s="120" t="s">
        <v>84</v>
      </c>
      <c r="P28" s="120" t="s">
        <v>84</v>
      </c>
      <c r="Q28" s="120" t="s">
        <v>84</v>
      </c>
      <c r="R28" s="120" t="s">
        <v>84</v>
      </c>
      <c r="S28" s="120" t="s">
        <v>84</v>
      </c>
      <c r="T28" s="120" t="s">
        <v>84</v>
      </c>
      <c r="U28" s="120" t="s">
        <v>84</v>
      </c>
      <c r="V28" s="120" t="s">
        <v>84</v>
      </c>
      <c r="W28" s="120" t="s">
        <v>84</v>
      </c>
      <c r="X28" s="120" t="s">
        <v>84</v>
      </c>
      <c r="Y28" s="120" t="s">
        <v>84</v>
      </c>
      <c r="Z28" s="120" t="s">
        <v>84</v>
      </c>
    </row>
    <row r="29" spans="1:26" s="5" customFormat="1" ht="12.75" customHeight="1">
      <c r="A29" s="209" t="s">
        <v>10</v>
      </c>
      <c r="B29" s="175"/>
      <c r="C29" s="212" t="s">
        <v>97</v>
      </c>
      <c r="D29" s="212"/>
      <c r="E29" s="123" t="s">
        <v>84</v>
      </c>
      <c r="F29" s="123" t="s">
        <v>84</v>
      </c>
      <c r="G29" s="123" t="s">
        <v>84</v>
      </c>
      <c r="H29" s="123" t="s">
        <v>84</v>
      </c>
      <c r="I29" s="123">
        <v>15.517185628414154</v>
      </c>
      <c r="J29" s="123">
        <v>18.47258061170578</v>
      </c>
      <c r="K29" s="123">
        <v>13.788792490959167</v>
      </c>
      <c r="L29" s="123">
        <v>16.970627009868622</v>
      </c>
      <c r="M29" s="153">
        <v>16.164277493953705</v>
      </c>
      <c r="N29" s="123">
        <v>15.639473497867584</v>
      </c>
      <c r="O29" s="123">
        <v>15.067021548748016</v>
      </c>
      <c r="P29" s="123">
        <v>16.536994278430939</v>
      </c>
      <c r="Q29" s="123">
        <v>16.493836045265198</v>
      </c>
      <c r="R29" s="123">
        <v>19.909866154193878</v>
      </c>
      <c r="S29" s="123">
        <v>18.968068063259125</v>
      </c>
      <c r="T29" s="123">
        <v>20.113693177700043</v>
      </c>
      <c r="U29" s="123">
        <v>22.263281047344208</v>
      </c>
      <c r="V29" s="123">
        <v>20.594356954097748</v>
      </c>
      <c r="W29" s="123">
        <v>21.428124606609344</v>
      </c>
      <c r="X29" s="123">
        <v>22.724458575248718</v>
      </c>
      <c r="Y29" s="123">
        <v>24.130772054195404</v>
      </c>
      <c r="Z29" s="123">
        <v>21.666911244392395</v>
      </c>
    </row>
    <row r="30" spans="1:26" s="2" customFormat="1">
      <c r="A30" s="210"/>
      <c r="B30" s="210"/>
      <c r="C30" s="109" t="s">
        <v>19</v>
      </c>
      <c r="D30" s="109" t="s">
        <v>96</v>
      </c>
      <c r="E30" s="120" t="s">
        <v>84</v>
      </c>
      <c r="F30" s="120" t="s">
        <v>84</v>
      </c>
      <c r="G30" s="120" t="s">
        <v>84</v>
      </c>
      <c r="H30" s="120" t="s">
        <v>84</v>
      </c>
      <c r="I30" s="120">
        <v>5.8001857250928879</v>
      </c>
      <c r="J30" s="120">
        <v>6.6389597952365875</v>
      </c>
      <c r="K30" s="120">
        <v>7.9860463738441467</v>
      </c>
      <c r="L30" s="120">
        <v>9.2550471425056458</v>
      </c>
      <c r="M30" s="151">
        <v>8.5813380777835846</v>
      </c>
      <c r="N30" s="120">
        <v>7.8085727989673615</v>
      </c>
      <c r="O30" s="120">
        <v>7.5979046523571014</v>
      </c>
      <c r="P30" s="120">
        <v>7.6081424951553345</v>
      </c>
      <c r="Q30" s="120">
        <v>8.568447083234787</v>
      </c>
      <c r="R30" s="120">
        <v>9.4775944948196411</v>
      </c>
      <c r="S30" s="120">
        <v>9.1250762343406677</v>
      </c>
      <c r="T30" s="120">
        <v>10.716451704502106</v>
      </c>
      <c r="U30" s="120">
        <v>11.18592768907547</v>
      </c>
      <c r="V30" s="120">
        <v>13.031193614006042</v>
      </c>
      <c r="W30" s="120">
        <v>10.846596211194992</v>
      </c>
      <c r="X30" s="120">
        <v>13.636018335819244</v>
      </c>
      <c r="Y30" s="120">
        <v>13.849753141403198</v>
      </c>
      <c r="Z30" s="120">
        <v>12.544722855091095</v>
      </c>
    </row>
    <row r="31" spans="1:26" s="2" customFormat="1">
      <c r="A31" s="210"/>
      <c r="B31" s="210"/>
      <c r="C31" s="140" t="s">
        <v>19</v>
      </c>
      <c r="D31" s="140" t="s">
        <v>98</v>
      </c>
      <c r="E31" s="121" t="s">
        <v>84</v>
      </c>
      <c r="F31" s="121" t="s">
        <v>84</v>
      </c>
      <c r="G31" s="121" t="s">
        <v>84</v>
      </c>
      <c r="H31" s="121" t="s">
        <v>84</v>
      </c>
      <c r="I31" s="121">
        <v>9.717000275850296</v>
      </c>
      <c r="J31" s="121">
        <v>11.833620816469193</v>
      </c>
      <c r="K31" s="121">
        <v>5.8027453720569611</v>
      </c>
      <c r="L31" s="121">
        <v>7.7155798673629761</v>
      </c>
      <c r="M31" s="152">
        <v>7.5829394161701202</v>
      </c>
      <c r="N31" s="121">
        <v>7.8308999538421631</v>
      </c>
      <c r="O31" s="121">
        <v>7.4691161513328552</v>
      </c>
      <c r="P31" s="121">
        <v>8.9288517832756042</v>
      </c>
      <c r="Q31" s="121">
        <v>7.9253889620304108</v>
      </c>
      <c r="R31" s="121">
        <v>10.432270914316177</v>
      </c>
      <c r="S31" s="121">
        <v>9.8429910838603973</v>
      </c>
      <c r="T31" s="121">
        <v>9.397241473197937</v>
      </c>
      <c r="U31" s="121">
        <v>11.077352613210678</v>
      </c>
      <c r="V31" s="121">
        <v>7.563164085149765</v>
      </c>
      <c r="W31" s="121">
        <v>10.581529140472412</v>
      </c>
      <c r="X31" s="121">
        <v>9.0884409844875336</v>
      </c>
      <c r="Y31" s="121">
        <v>10.281018167734146</v>
      </c>
      <c r="Z31" s="121">
        <v>9.1221891343593597</v>
      </c>
    </row>
    <row r="32" spans="1:26" s="2" customFormat="1">
      <c r="A32" s="210"/>
      <c r="B32" s="210"/>
      <c r="C32" s="109" t="s">
        <v>19</v>
      </c>
      <c r="D32" s="109" t="s">
        <v>99</v>
      </c>
      <c r="E32" s="120" t="s">
        <v>84</v>
      </c>
      <c r="F32" s="120" t="s">
        <v>84</v>
      </c>
      <c r="G32" s="120" t="s">
        <v>84</v>
      </c>
      <c r="H32" s="120" t="s">
        <v>84</v>
      </c>
      <c r="I32" s="120" t="s">
        <v>84</v>
      </c>
      <c r="J32" s="120" t="s">
        <v>84</v>
      </c>
      <c r="K32" s="120" t="s">
        <v>84</v>
      </c>
      <c r="L32" s="120" t="s">
        <v>84</v>
      </c>
      <c r="M32" s="151">
        <v>0</v>
      </c>
      <c r="N32" s="120">
        <v>0</v>
      </c>
      <c r="O32" s="120">
        <v>0</v>
      </c>
      <c r="P32" s="120">
        <v>0</v>
      </c>
      <c r="Q32" s="120">
        <v>0</v>
      </c>
      <c r="R32" s="120">
        <v>0</v>
      </c>
      <c r="S32" s="120">
        <v>0</v>
      </c>
      <c r="T32" s="120">
        <v>0</v>
      </c>
      <c r="U32" s="120">
        <v>0</v>
      </c>
      <c r="V32" s="120">
        <v>0</v>
      </c>
      <c r="W32" s="120">
        <v>0</v>
      </c>
      <c r="X32" s="120">
        <v>0</v>
      </c>
      <c r="Y32" s="120">
        <v>0</v>
      </c>
      <c r="Z32" s="120">
        <v>0</v>
      </c>
    </row>
    <row r="33" spans="1:26" s="5" customFormat="1" ht="12.75" customHeight="1">
      <c r="A33" s="209" t="s">
        <v>9</v>
      </c>
      <c r="B33" s="175"/>
      <c r="C33" s="212" t="s">
        <v>97</v>
      </c>
      <c r="D33" s="212"/>
      <c r="E33" s="123" t="s">
        <v>84</v>
      </c>
      <c r="F33" s="123" t="s">
        <v>84</v>
      </c>
      <c r="G33" s="123" t="s">
        <v>84</v>
      </c>
      <c r="H33" s="123" t="s">
        <v>84</v>
      </c>
      <c r="I33" s="123" t="s">
        <v>84</v>
      </c>
      <c r="J33" s="123" t="s">
        <v>84</v>
      </c>
      <c r="K33" s="123" t="s">
        <v>84</v>
      </c>
      <c r="L33" s="123" t="s">
        <v>84</v>
      </c>
      <c r="M33" s="153" t="s">
        <v>84</v>
      </c>
      <c r="N33" s="123" t="s">
        <v>84</v>
      </c>
      <c r="O33" s="123" t="s">
        <v>84</v>
      </c>
      <c r="P33" s="123" t="s">
        <v>84</v>
      </c>
      <c r="Q33" s="123" t="s">
        <v>84</v>
      </c>
      <c r="R33" s="123">
        <v>78.329461812973022</v>
      </c>
      <c r="S33" s="123">
        <v>75.84109902381897</v>
      </c>
      <c r="T33" s="123">
        <v>75.024020671844482</v>
      </c>
      <c r="U33" s="123">
        <v>73.455435037612915</v>
      </c>
      <c r="V33" s="123">
        <v>75.980454683303833</v>
      </c>
      <c r="W33" s="123">
        <v>77.179461717605591</v>
      </c>
      <c r="X33" s="123">
        <v>74.485200643539429</v>
      </c>
      <c r="Y33" s="123">
        <v>76.020336151123047</v>
      </c>
      <c r="Z33" s="123">
        <v>73.807811737060547</v>
      </c>
    </row>
    <row r="34" spans="1:26">
      <c r="A34" s="210"/>
      <c r="B34" s="210"/>
      <c r="C34" s="109" t="s">
        <v>19</v>
      </c>
      <c r="D34" s="109" t="s">
        <v>96</v>
      </c>
      <c r="E34" s="120" t="s">
        <v>84</v>
      </c>
      <c r="F34" s="120" t="s">
        <v>84</v>
      </c>
      <c r="G34" s="120" t="s">
        <v>84</v>
      </c>
      <c r="H34" s="120" t="s">
        <v>84</v>
      </c>
      <c r="I34" s="120" t="s">
        <v>84</v>
      </c>
      <c r="J34" s="120" t="s">
        <v>84</v>
      </c>
      <c r="K34" s="120" t="s">
        <v>84</v>
      </c>
      <c r="L34" s="120" t="s">
        <v>84</v>
      </c>
      <c r="M34" s="151" t="s">
        <v>84</v>
      </c>
      <c r="N34" s="120" t="s">
        <v>84</v>
      </c>
      <c r="O34" s="120" t="s">
        <v>84</v>
      </c>
      <c r="P34" s="120" t="s">
        <v>84</v>
      </c>
      <c r="Q34" s="120" t="s">
        <v>84</v>
      </c>
      <c r="R34" s="120">
        <v>69.113796949386597</v>
      </c>
      <c r="S34" s="120">
        <v>68.041485548019409</v>
      </c>
      <c r="T34" s="120">
        <v>67.196780443191528</v>
      </c>
      <c r="U34" s="120">
        <v>66.513675451278687</v>
      </c>
      <c r="V34" s="120">
        <v>68.803924322128296</v>
      </c>
      <c r="W34" s="120">
        <v>59.270471334457397</v>
      </c>
      <c r="X34" s="120">
        <v>58.845281600952148</v>
      </c>
      <c r="Y34" s="120">
        <v>60.257720947265625</v>
      </c>
      <c r="Z34" s="120">
        <v>58.659809827804565</v>
      </c>
    </row>
    <row r="35" spans="1:26">
      <c r="A35" s="210"/>
      <c r="B35" s="210"/>
      <c r="C35" s="140" t="s">
        <v>19</v>
      </c>
      <c r="D35" s="140" t="s">
        <v>98</v>
      </c>
      <c r="E35" s="121" t="s">
        <v>84</v>
      </c>
      <c r="F35" s="121" t="s">
        <v>84</v>
      </c>
      <c r="G35" s="121" t="s">
        <v>84</v>
      </c>
      <c r="H35" s="121" t="s">
        <v>84</v>
      </c>
      <c r="I35" s="121" t="s">
        <v>84</v>
      </c>
      <c r="J35" s="121" t="s">
        <v>84</v>
      </c>
      <c r="K35" s="121" t="s">
        <v>84</v>
      </c>
      <c r="L35" s="121" t="s">
        <v>84</v>
      </c>
      <c r="M35" s="152" t="s">
        <v>84</v>
      </c>
      <c r="N35" s="121" t="s">
        <v>84</v>
      </c>
      <c r="O35" s="121" t="s">
        <v>84</v>
      </c>
      <c r="P35" s="121" t="s">
        <v>84</v>
      </c>
      <c r="Q35" s="121" t="s">
        <v>84</v>
      </c>
      <c r="R35" s="121">
        <v>9.0588457882404327</v>
      </c>
      <c r="S35" s="121">
        <v>7.7080339193344116</v>
      </c>
      <c r="T35" s="121">
        <v>7.8272394835948944</v>
      </c>
      <c r="U35" s="121">
        <v>6.5503329038619995</v>
      </c>
      <c r="V35" s="121">
        <v>7.1765296161174774</v>
      </c>
      <c r="W35" s="121">
        <v>15.403459966182709</v>
      </c>
      <c r="X35" s="121">
        <v>12.795792520046234</v>
      </c>
      <c r="Y35" s="121">
        <v>13.386960327625275</v>
      </c>
      <c r="Z35" s="121">
        <v>12.270231544971466</v>
      </c>
    </row>
    <row r="36" spans="1:26">
      <c r="A36" s="210"/>
      <c r="B36" s="210"/>
      <c r="C36" s="109" t="s">
        <v>19</v>
      </c>
      <c r="D36" s="109" t="s">
        <v>99</v>
      </c>
      <c r="E36" s="120" t="s">
        <v>84</v>
      </c>
      <c r="F36" s="120" t="s">
        <v>84</v>
      </c>
      <c r="G36" s="120" t="s">
        <v>84</v>
      </c>
      <c r="H36" s="120" t="s">
        <v>84</v>
      </c>
      <c r="I36" s="120" t="s">
        <v>84</v>
      </c>
      <c r="J36" s="120" t="s">
        <v>84</v>
      </c>
      <c r="K36" s="120" t="s">
        <v>84</v>
      </c>
      <c r="L36" s="120" t="s">
        <v>84</v>
      </c>
      <c r="M36" s="151" t="s">
        <v>84</v>
      </c>
      <c r="N36" s="120" t="s">
        <v>84</v>
      </c>
      <c r="O36" s="120" t="s">
        <v>84</v>
      </c>
      <c r="P36" s="120" t="s">
        <v>84</v>
      </c>
      <c r="Q36" s="120" t="s">
        <v>84</v>
      </c>
      <c r="R36" s="120">
        <v>0.15682269586250186</v>
      </c>
      <c r="S36" s="120">
        <v>9.1580080334097147E-2</v>
      </c>
      <c r="T36" s="120">
        <v>0</v>
      </c>
      <c r="U36" s="120">
        <v>0.39142756722867489</v>
      </c>
      <c r="V36" s="120">
        <v>0</v>
      </c>
      <c r="W36" s="120">
        <v>2.5055360049009323</v>
      </c>
      <c r="X36" s="120">
        <v>2.8441233560442924</v>
      </c>
      <c r="Y36" s="120">
        <v>2.3756558075547218</v>
      </c>
      <c r="Z36" s="120">
        <v>2.8777724131941795</v>
      </c>
    </row>
    <row r="37" spans="1:26" ht="12.75" customHeight="1">
      <c r="A37" s="209" t="s">
        <v>8</v>
      </c>
      <c r="B37" s="175"/>
      <c r="C37" s="212" t="s">
        <v>97</v>
      </c>
      <c r="D37" s="212"/>
      <c r="E37" s="123">
        <v>21.419236063957214</v>
      </c>
      <c r="F37" s="123">
        <v>28.187647461891174</v>
      </c>
      <c r="G37" s="123">
        <v>24.099405109882355</v>
      </c>
      <c r="H37" s="123">
        <v>21.935348212718964</v>
      </c>
      <c r="I37" s="123">
        <v>20.685784518718719</v>
      </c>
      <c r="J37" s="123">
        <v>24.630285799503326</v>
      </c>
      <c r="K37" s="123">
        <v>24.375170469284058</v>
      </c>
      <c r="L37" s="123">
        <v>20.327365398406982</v>
      </c>
      <c r="M37" s="153">
        <v>34.659716486930847</v>
      </c>
      <c r="N37" s="123">
        <v>27.508670091629028</v>
      </c>
      <c r="O37" s="123">
        <v>25.277775526046753</v>
      </c>
      <c r="P37" s="123">
        <v>27.507498860359192</v>
      </c>
      <c r="Q37" s="123">
        <v>27.697300910949707</v>
      </c>
      <c r="R37" s="123">
        <v>30.475637316703796</v>
      </c>
      <c r="S37" s="123">
        <v>31.117147207260132</v>
      </c>
      <c r="T37" s="123">
        <v>24.199318885803223</v>
      </c>
      <c r="U37" s="123">
        <v>23.663592338562012</v>
      </c>
      <c r="V37" s="123">
        <v>30.924546718597412</v>
      </c>
      <c r="W37" s="123">
        <v>28.932330012321472</v>
      </c>
      <c r="X37" s="123">
        <v>33.961811661720276</v>
      </c>
      <c r="Y37" s="123">
        <v>31.930595636367798</v>
      </c>
      <c r="Z37" s="123">
        <v>30.412891507148743</v>
      </c>
    </row>
    <row r="38" spans="1:26" s="2" customFormat="1">
      <c r="A38" s="210"/>
      <c r="B38" s="210"/>
      <c r="C38" s="109" t="s">
        <v>19</v>
      </c>
      <c r="D38" s="109" t="s">
        <v>96</v>
      </c>
      <c r="E38" s="120">
        <v>18.967705965042114</v>
      </c>
      <c r="F38" s="120">
        <v>25.656557083129883</v>
      </c>
      <c r="G38" s="120">
        <v>19.618961215019226</v>
      </c>
      <c r="H38" s="120">
        <v>21.935348212718964</v>
      </c>
      <c r="I38" s="120">
        <v>19.226312637329102</v>
      </c>
      <c r="J38" s="120">
        <v>23.718658089637756</v>
      </c>
      <c r="K38" s="120">
        <v>20.666983723640442</v>
      </c>
      <c r="L38" s="120">
        <v>19.536909461021423</v>
      </c>
      <c r="M38" s="151">
        <v>33.55729877948761</v>
      </c>
      <c r="N38" s="120">
        <v>25.73162317276001</v>
      </c>
      <c r="O38" s="120">
        <v>23.795796930789948</v>
      </c>
      <c r="P38" s="120">
        <v>25.054121017456055</v>
      </c>
      <c r="Q38" s="120">
        <v>24.754013121128082</v>
      </c>
      <c r="R38" s="120">
        <v>28.486886620521545</v>
      </c>
      <c r="S38" s="120">
        <v>28.921562433242798</v>
      </c>
      <c r="T38" s="120">
        <v>23.409715294837952</v>
      </c>
      <c r="U38" s="120">
        <v>21.566967666149139</v>
      </c>
      <c r="V38" s="120">
        <v>27.961423993110657</v>
      </c>
      <c r="W38" s="120">
        <v>25.363942980766296</v>
      </c>
      <c r="X38" s="120">
        <v>29.998832941055298</v>
      </c>
      <c r="Y38" s="120">
        <v>28.227701783180237</v>
      </c>
      <c r="Z38" s="120">
        <v>26.855775713920593</v>
      </c>
    </row>
    <row r="39" spans="1:26" s="2" customFormat="1">
      <c r="A39" s="210"/>
      <c r="B39" s="210"/>
      <c r="C39" s="140" t="s">
        <v>19</v>
      </c>
      <c r="D39" s="140" t="s">
        <v>98</v>
      </c>
      <c r="E39" s="121">
        <v>2.4515295401215553</v>
      </c>
      <c r="F39" s="121">
        <v>2.5310922414064407</v>
      </c>
      <c r="G39" s="121">
        <v>4.4804435223340988</v>
      </c>
      <c r="H39" s="121">
        <v>0</v>
      </c>
      <c r="I39" s="121">
        <v>1.459471695125103</v>
      </c>
      <c r="J39" s="121">
        <v>0.91162649914622307</v>
      </c>
      <c r="K39" s="121">
        <v>3.7081863731145859</v>
      </c>
      <c r="L39" s="121">
        <v>0.79045640304684639</v>
      </c>
      <c r="M39" s="152">
        <v>1.1024169623851776</v>
      </c>
      <c r="N39" s="121">
        <v>1.7770487815141678</v>
      </c>
      <c r="O39" s="121">
        <v>1.4819781295955181</v>
      </c>
      <c r="P39" s="121">
        <v>2.4533774703741074</v>
      </c>
      <c r="Q39" s="121">
        <v>2.9432870447635651</v>
      </c>
      <c r="R39" s="121">
        <v>1.9887508824467659</v>
      </c>
      <c r="S39" s="121">
        <v>2.1955838426947594</v>
      </c>
      <c r="T39" s="121">
        <v>0.78960293903946877</v>
      </c>
      <c r="U39" s="121">
        <v>2.0966244861483574</v>
      </c>
      <c r="V39" s="121">
        <v>2.6182673871517181</v>
      </c>
      <c r="W39" s="121">
        <v>3.1550787389278412</v>
      </c>
      <c r="X39" s="121">
        <v>3.1076084822416306</v>
      </c>
      <c r="Y39" s="121">
        <v>3.6614779382944107</v>
      </c>
      <c r="Z39" s="121">
        <v>3.3738624304533005</v>
      </c>
    </row>
    <row r="40" spans="1:26" s="2" customFormat="1">
      <c r="A40" s="210"/>
      <c r="B40" s="210"/>
      <c r="C40" s="109" t="s">
        <v>19</v>
      </c>
      <c r="D40" s="109" t="s">
        <v>99</v>
      </c>
      <c r="E40" s="120" t="s">
        <v>84</v>
      </c>
      <c r="F40" s="120" t="s">
        <v>84</v>
      </c>
      <c r="G40" s="120" t="s">
        <v>84</v>
      </c>
      <c r="H40" s="120" t="s">
        <v>84</v>
      </c>
      <c r="I40" s="120" t="s">
        <v>84</v>
      </c>
      <c r="J40" s="120" t="s">
        <v>84</v>
      </c>
      <c r="K40" s="120" t="s">
        <v>84</v>
      </c>
      <c r="L40" s="120" t="s">
        <v>84</v>
      </c>
      <c r="M40" s="151">
        <v>0</v>
      </c>
      <c r="N40" s="120">
        <v>0</v>
      </c>
      <c r="O40" s="120">
        <v>0</v>
      </c>
      <c r="P40" s="120">
        <v>0</v>
      </c>
      <c r="Q40" s="120">
        <v>0</v>
      </c>
      <c r="R40" s="120">
        <v>0</v>
      </c>
      <c r="S40" s="120">
        <v>0</v>
      </c>
      <c r="T40" s="120">
        <v>0</v>
      </c>
      <c r="U40" s="120">
        <v>0</v>
      </c>
      <c r="V40" s="120">
        <v>0.34485431388020515</v>
      </c>
      <c r="W40" s="120">
        <v>0.41330675594508648</v>
      </c>
      <c r="X40" s="120">
        <v>0.85537182167172432</v>
      </c>
      <c r="Y40" s="120">
        <v>4.1416953899897635E-2</v>
      </c>
      <c r="Z40" s="120">
        <v>0.18325319979339838</v>
      </c>
    </row>
    <row r="41" spans="1:26" s="5" customFormat="1" ht="12.75" customHeight="1">
      <c r="A41" s="209" t="s">
        <v>7</v>
      </c>
      <c r="B41" s="175"/>
      <c r="C41" s="212" t="s">
        <v>97</v>
      </c>
      <c r="D41" s="212"/>
      <c r="E41" s="123" t="s">
        <v>84</v>
      </c>
      <c r="F41" s="123" t="s">
        <v>84</v>
      </c>
      <c r="G41" s="123" t="s">
        <v>84</v>
      </c>
      <c r="H41" s="123" t="s">
        <v>84</v>
      </c>
      <c r="I41" s="123" t="s">
        <v>84</v>
      </c>
      <c r="J41" s="123">
        <v>51.000690460205078</v>
      </c>
      <c r="K41" s="123">
        <v>47.486385703086853</v>
      </c>
      <c r="L41" s="123">
        <v>49.007138609886169</v>
      </c>
      <c r="M41" s="153">
        <v>49.875050783157349</v>
      </c>
      <c r="N41" s="123">
        <v>51.481389999389648</v>
      </c>
      <c r="O41" s="123">
        <v>53.948217630386353</v>
      </c>
      <c r="P41" s="123">
        <v>51.263958215713501</v>
      </c>
      <c r="Q41" s="123">
        <v>48.615312576293945</v>
      </c>
      <c r="R41" s="123">
        <v>49.115997552871704</v>
      </c>
      <c r="S41" s="123">
        <v>51.580601930618286</v>
      </c>
      <c r="T41" s="123">
        <v>46.368694305419922</v>
      </c>
      <c r="U41" s="123">
        <v>47.159144282341003</v>
      </c>
      <c r="V41" s="123">
        <v>48.218241333961487</v>
      </c>
      <c r="W41" s="123">
        <v>48.535722494125366</v>
      </c>
      <c r="X41" s="123">
        <v>51.0062575340271</v>
      </c>
      <c r="Y41" s="123">
        <v>49.590656161308289</v>
      </c>
      <c r="Z41" s="123">
        <v>52.868485450744629</v>
      </c>
    </row>
    <row r="42" spans="1:26" s="2" customFormat="1">
      <c r="A42" s="210"/>
      <c r="B42" s="210"/>
      <c r="C42" s="109" t="s">
        <v>19</v>
      </c>
      <c r="D42" s="109" t="s">
        <v>96</v>
      </c>
      <c r="E42" s="120" t="s">
        <v>84</v>
      </c>
      <c r="F42" s="120" t="s">
        <v>84</v>
      </c>
      <c r="G42" s="120" t="s">
        <v>84</v>
      </c>
      <c r="H42" s="120" t="s">
        <v>84</v>
      </c>
      <c r="I42" s="120" t="s">
        <v>84</v>
      </c>
      <c r="J42" s="120">
        <v>43.860152363777161</v>
      </c>
      <c r="K42" s="120">
        <v>40.173491835594177</v>
      </c>
      <c r="L42" s="120">
        <v>35.060185194015503</v>
      </c>
      <c r="M42" s="151">
        <v>35.356143116950989</v>
      </c>
      <c r="N42" s="120">
        <v>33.848360180854797</v>
      </c>
      <c r="O42" s="120">
        <v>38.535606861114502</v>
      </c>
      <c r="P42" s="120">
        <v>36.857447028160095</v>
      </c>
      <c r="Q42" s="120">
        <v>35.947808623313904</v>
      </c>
      <c r="R42" s="120">
        <v>36.500239372253418</v>
      </c>
      <c r="S42" s="120">
        <v>38.193923234939575</v>
      </c>
      <c r="T42" s="120">
        <v>35.895439982414246</v>
      </c>
      <c r="U42" s="120">
        <v>35.777729749679565</v>
      </c>
      <c r="V42" s="120">
        <v>37.7349853515625</v>
      </c>
      <c r="W42" s="120">
        <v>38.63585889339447</v>
      </c>
      <c r="X42" s="120">
        <v>41.311877965927124</v>
      </c>
      <c r="Y42" s="120">
        <v>40.740013122558594</v>
      </c>
      <c r="Z42" s="120">
        <v>43.526172637939453</v>
      </c>
    </row>
    <row r="43" spans="1:26" s="2" customFormat="1">
      <c r="A43" s="210"/>
      <c r="B43" s="210"/>
      <c r="C43" s="140" t="s">
        <v>19</v>
      </c>
      <c r="D43" s="140" t="s">
        <v>98</v>
      </c>
      <c r="E43" s="121" t="s">
        <v>84</v>
      </c>
      <c r="F43" s="121" t="s">
        <v>84</v>
      </c>
      <c r="G43" s="121" t="s">
        <v>84</v>
      </c>
      <c r="H43" s="121" t="s">
        <v>84</v>
      </c>
      <c r="I43" s="121" t="s">
        <v>84</v>
      </c>
      <c r="J43" s="121">
        <v>7.1405380964279175</v>
      </c>
      <c r="K43" s="121">
        <v>7.3128931224346161</v>
      </c>
      <c r="L43" s="121">
        <v>13.946953415870667</v>
      </c>
      <c r="M43" s="152">
        <v>0</v>
      </c>
      <c r="N43" s="121">
        <v>0</v>
      </c>
      <c r="O43" s="121">
        <v>12.770815193653107</v>
      </c>
      <c r="P43" s="121">
        <v>12.485674768686295</v>
      </c>
      <c r="Q43" s="121">
        <v>11.401176452636719</v>
      </c>
      <c r="R43" s="121">
        <v>10.944681614637375</v>
      </c>
      <c r="S43" s="121">
        <v>12.187198549509048</v>
      </c>
      <c r="T43" s="121">
        <v>9.5474988222122192</v>
      </c>
      <c r="U43" s="121">
        <v>10.506921261548996</v>
      </c>
      <c r="V43" s="121">
        <v>9.3346238136291504</v>
      </c>
      <c r="W43" s="121">
        <v>9.1390624642372131</v>
      </c>
      <c r="X43" s="121">
        <v>8.8505007326602936</v>
      </c>
      <c r="Y43" s="121">
        <v>7.7650390565395355</v>
      </c>
      <c r="Z43" s="121">
        <v>7.9938814043998718</v>
      </c>
    </row>
    <row r="44" spans="1:26" s="2" customFormat="1">
      <c r="A44" s="210"/>
      <c r="B44" s="210"/>
      <c r="C44" s="109" t="s">
        <v>19</v>
      </c>
      <c r="D44" s="109" t="s">
        <v>99</v>
      </c>
      <c r="E44" s="120" t="s">
        <v>84</v>
      </c>
      <c r="F44" s="120" t="s">
        <v>84</v>
      </c>
      <c r="G44" s="120" t="s">
        <v>84</v>
      </c>
      <c r="H44" s="120" t="s">
        <v>84</v>
      </c>
      <c r="I44" s="120" t="s">
        <v>84</v>
      </c>
      <c r="J44" s="120" t="s">
        <v>84</v>
      </c>
      <c r="K44" s="120" t="s">
        <v>84</v>
      </c>
      <c r="L44" s="120" t="s">
        <v>84</v>
      </c>
      <c r="M44" s="151">
        <v>14.51890617609024</v>
      </c>
      <c r="N44" s="120">
        <v>17.633028328418732</v>
      </c>
      <c r="O44" s="120">
        <v>2.6417942717671394</v>
      </c>
      <c r="P44" s="120">
        <v>1.9208395853638649</v>
      </c>
      <c r="Q44" s="120">
        <v>1.2663261033594608</v>
      </c>
      <c r="R44" s="120">
        <v>1.6710758209228516</v>
      </c>
      <c r="S44" s="120">
        <v>1.1994808912277222</v>
      </c>
      <c r="T44" s="120">
        <v>0.92575307935476303</v>
      </c>
      <c r="U44" s="120">
        <v>0.87449504062533379</v>
      </c>
      <c r="V44" s="120">
        <v>1.148631889373064</v>
      </c>
      <c r="W44" s="120">
        <v>0.76080178841948509</v>
      </c>
      <c r="X44" s="120">
        <v>0.84388069808483124</v>
      </c>
      <c r="Y44" s="120">
        <v>1.0856030508875847</v>
      </c>
      <c r="Z44" s="120">
        <v>1.3484315015375614</v>
      </c>
    </row>
    <row r="45" spans="1:26" s="5" customFormat="1" ht="12.75" customHeight="1">
      <c r="A45" s="209" t="s">
        <v>6</v>
      </c>
      <c r="B45" s="175"/>
      <c r="C45" s="212" t="s">
        <v>97</v>
      </c>
      <c r="D45" s="212"/>
      <c r="E45" s="123" t="s">
        <v>84</v>
      </c>
      <c r="F45" s="123" t="s">
        <v>84</v>
      </c>
      <c r="G45" s="123" t="s">
        <v>84</v>
      </c>
      <c r="H45" s="123" t="s">
        <v>84</v>
      </c>
      <c r="I45" s="123" t="s">
        <v>84</v>
      </c>
      <c r="J45" s="123" t="s">
        <v>84</v>
      </c>
      <c r="K45" s="123" t="s">
        <v>84</v>
      </c>
      <c r="L45" s="123">
        <v>56.705594062805176</v>
      </c>
      <c r="M45" s="153">
        <v>55.385452508926392</v>
      </c>
      <c r="N45" s="123">
        <v>57.140541076660156</v>
      </c>
      <c r="O45" s="123">
        <v>60.09175181388855</v>
      </c>
      <c r="P45" s="123">
        <v>58.893096446990967</v>
      </c>
      <c r="Q45" s="123">
        <v>59.066915512084961</v>
      </c>
      <c r="R45" s="123">
        <v>58.99355411529541</v>
      </c>
      <c r="S45" s="123">
        <v>58.674633502960205</v>
      </c>
      <c r="T45" s="123">
        <v>60.950940847396851</v>
      </c>
      <c r="U45" s="123">
        <v>58.923357725143433</v>
      </c>
      <c r="V45" s="123">
        <v>56.373494863510132</v>
      </c>
      <c r="W45" s="123">
        <v>58.56279730796814</v>
      </c>
      <c r="X45" s="123">
        <v>57.314079999923706</v>
      </c>
      <c r="Y45" s="123">
        <v>61.925512552261353</v>
      </c>
      <c r="Z45" s="123">
        <v>60.015559196472168</v>
      </c>
    </row>
    <row r="46" spans="1:26" s="2" customFormat="1">
      <c r="A46" s="210"/>
      <c r="B46" s="210"/>
      <c r="C46" s="109" t="s">
        <v>19</v>
      </c>
      <c r="D46" s="109" t="s">
        <v>96</v>
      </c>
      <c r="E46" s="120" t="s">
        <v>84</v>
      </c>
      <c r="F46" s="120" t="s">
        <v>84</v>
      </c>
      <c r="G46" s="120" t="s">
        <v>84</v>
      </c>
      <c r="H46" s="120" t="s">
        <v>84</v>
      </c>
      <c r="I46" s="120" t="s">
        <v>84</v>
      </c>
      <c r="J46" s="120" t="s">
        <v>84</v>
      </c>
      <c r="K46" s="120" t="s">
        <v>84</v>
      </c>
      <c r="L46" s="120">
        <v>49.182885885238647</v>
      </c>
      <c r="M46" s="151">
        <v>48.11837375164032</v>
      </c>
      <c r="N46" s="120">
        <v>50.112509727478027</v>
      </c>
      <c r="O46" s="120">
        <v>51.914364099502563</v>
      </c>
      <c r="P46" s="120">
        <v>51.710653305053711</v>
      </c>
      <c r="Q46" s="120">
        <v>51.836210489273071</v>
      </c>
      <c r="R46" s="120">
        <v>51.296776533126831</v>
      </c>
      <c r="S46" s="120">
        <v>51.839762926101685</v>
      </c>
      <c r="T46" s="120">
        <v>54.617434740066528</v>
      </c>
      <c r="U46" s="120">
        <v>51.294976472854614</v>
      </c>
      <c r="V46" s="120">
        <v>50.722324848175049</v>
      </c>
      <c r="W46" s="120">
        <v>51.247292757034302</v>
      </c>
      <c r="X46" s="120">
        <v>51.061487197875977</v>
      </c>
      <c r="Y46" s="120">
        <v>54.502099752426147</v>
      </c>
      <c r="Z46" s="120">
        <v>52.958065271377563</v>
      </c>
    </row>
    <row r="47" spans="1:26" s="2" customFormat="1">
      <c r="A47" s="210"/>
      <c r="B47" s="210"/>
      <c r="C47" s="140" t="s">
        <v>19</v>
      </c>
      <c r="D47" s="140" t="s">
        <v>98</v>
      </c>
      <c r="E47" s="121" t="s">
        <v>84</v>
      </c>
      <c r="F47" s="121" t="s">
        <v>84</v>
      </c>
      <c r="G47" s="121" t="s">
        <v>84</v>
      </c>
      <c r="H47" s="121" t="s">
        <v>84</v>
      </c>
      <c r="I47" s="121" t="s">
        <v>84</v>
      </c>
      <c r="J47" s="121" t="s">
        <v>84</v>
      </c>
      <c r="K47" s="121" t="s">
        <v>84</v>
      </c>
      <c r="L47" s="121">
        <v>7.5227051973342896</v>
      </c>
      <c r="M47" s="152">
        <v>7.0716090500354767</v>
      </c>
      <c r="N47" s="121">
        <v>6.8244569003582001</v>
      </c>
      <c r="O47" s="121">
        <v>7.9880639910697937</v>
      </c>
      <c r="P47" s="121">
        <v>6.8933762609958649</v>
      </c>
      <c r="Q47" s="121">
        <v>7.1898087859153748</v>
      </c>
      <c r="R47" s="121">
        <v>7.5531080365180969</v>
      </c>
      <c r="S47" s="121">
        <v>6.6974461078643799</v>
      </c>
      <c r="T47" s="121">
        <v>6.2379568815231323</v>
      </c>
      <c r="U47" s="121">
        <v>7.5128905475139618</v>
      </c>
      <c r="V47" s="121">
        <v>5.5351227521896362</v>
      </c>
      <c r="W47" s="121">
        <v>7.0558436214923859</v>
      </c>
      <c r="X47" s="121">
        <v>5.9805840253829956</v>
      </c>
      <c r="Y47" s="121">
        <v>7.0296593010425568</v>
      </c>
      <c r="Z47" s="121">
        <v>6.5930411219596863</v>
      </c>
    </row>
    <row r="48" spans="1:26" s="2" customFormat="1">
      <c r="A48" s="210"/>
      <c r="B48" s="210"/>
      <c r="C48" s="109" t="s">
        <v>19</v>
      </c>
      <c r="D48" s="109" t="s">
        <v>99</v>
      </c>
      <c r="E48" s="120" t="s">
        <v>84</v>
      </c>
      <c r="F48" s="120" t="s">
        <v>84</v>
      </c>
      <c r="G48" s="120" t="s">
        <v>84</v>
      </c>
      <c r="H48" s="120" t="s">
        <v>84</v>
      </c>
      <c r="I48" s="120" t="s">
        <v>84</v>
      </c>
      <c r="J48" s="120" t="s">
        <v>84</v>
      </c>
      <c r="K48" s="120" t="s">
        <v>84</v>
      </c>
      <c r="L48" s="120" t="s">
        <v>84</v>
      </c>
      <c r="M48" s="151">
        <v>0.1954665407538414</v>
      </c>
      <c r="N48" s="120">
        <v>0.20357372704893351</v>
      </c>
      <c r="O48" s="120">
        <v>0.18932516686618328</v>
      </c>
      <c r="P48" s="120">
        <v>0.28906762599945068</v>
      </c>
      <c r="Q48" s="120">
        <v>4.0899874875321984E-2</v>
      </c>
      <c r="R48" s="120">
        <v>0.14366816030815244</v>
      </c>
      <c r="S48" s="120">
        <v>0.13742267619818449</v>
      </c>
      <c r="T48" s="120">
        <v>9.5551664708182216E-2</v>
      </c>
      <c r="U48" s="120">
        <v>0.11549146147444844</v>
      </c>
      <c r="V48" s="120">
        <v>0.11604538885876536</v>
      </c>
      <c r="W48" s="120">
        <v>0.25965599343180656</v>
      </c>
      <c r="X48" s="120">
        <v>0.27200838085263968</v>
      </c>
      <c r="Y48" s="120">
        <v>0.39375508204102516</v>
      </c>
      <c r="Z48" s="120">
        <v>0.46445382758975029</v>
      </c>
    </row>
    <row r="49" spans="1:26" s="5" customFormat="1" ht="12.75" customHeight="1">
      <c r="A49" s="209" t="s">
        <v>5</v>
      </c>
      <c r="B49" s="175"/>
      <c r="C49" s="212" t="s">
        <v>97</v>
      </c>
      <c r="D49" s="212"/>
      <c r="E49" s="123" t="s">
        <v>84</v>
      </c>
      <c r="F49" s="123" t="s">
        <v>84</v>
      </c>
      <c r="G49" s="123" t="s">
        <v>84</v>
      </c>
      <c r="H49" s="123" t="s">
        <v>84</v>
      </c>
      <c r="I49" s="123" t="s">
        <v>84</v>
      </c>
      <c r="J49" s="123" t="s">
        <v>84</v>
      </c>
      <c r="K49" s="123" t="s">
        <v>84</v>
      </c>
      <c r="L49" s="123" t="s">
        <v>84</v>
      </c>
      <c r="M49" s="153">
        <v>45.794624090194702</v>
      </c>
      <c r="N49" s="123">
        <v>43.718716502189636</v>
      </c>
      <c r="O49" s="123">
        <v>43.81592869758606</v>
      </c>
      <c r="P49" s="123">
        <v>48.042914271354675</v>
      </c>
      <c r="Q49" s="123">
        <v>44.837197661399841</v>
      </c>
      <c r="R49" s="123">
        <v>52.353376150131226</v>
      </c>
      <c r="S49" s="123">
        <v>51.519352197647095</v>
      </c>
      <c r="T49" s="123">
        <v>51.840060949325562</v>
      </c>
      <c r="U49" s="123">
        <v>54.219657182693481</v>
      </c>
      <c r="V49" s="123">
        <v>54.653918743133545</v>
      </c>
      <c r="W49" s="123">
        <v>54.59437370300293</v>
      </c>
      <c r="X49" s="123">
        <v>55.343592166900635</v>
      </c>
      <c r="Y49" s="123">
        <v>55.414754152297974</v>
      </c>
      <c r="Z49" s="123">
        <v>56.381493806838989</v>
      </c>
    </row>
    <row r="50" spans="1:26" s="2" customFormat="1">
      <c r="A50" s="210"/>
      <c r="B50" s="210"/>
      <c r="C50" s="109" t="s">
        <v>19</v>
      </c>
      <c r="D50" s="109" t="s">
        <v>96</v>
      </c>
      <c r="E50" s="120" t="s">
        <v>84</v>
      </c>
      <c r="F50" s="120" t="s">
        <v>84</v>
      </c>
      <c r="G50" s="120" t="s">
        <v>84</v>
      </c>
      <c r="H50" s="120" t="s">
        <v>84</v>
      </c>
      <c r="I50" s="120" t="s">
        <v>84</v>
      </c>
      <c r="J50" s="120" t="s">
        <v>84</v>
      </c>
      <c r="K50" s="120" t="s">
        <v>84</v>
      </c>
      <c r="L50" s="120" t="s">
        <v>84</v>
      </c>
      <c r="M50" s="151">
        <v>32.920202612876892</v>
      </c>
      <c r="N50" s="120">
        <v>30.714678764343262</v>
      </c>
      <c r="O50" s="120">
        <v>33.353769779205322</v>
      </c>
      <c r="P50" s="120">
        <v>34.635624289512634</v>
      </c>
      <c r="Q50" s="120">
        <v>32.82964825630188</v>
      </c>
      <c r="R50" s="120">
        <v>38.348796963691711</v>
      </c>
      <c r="S50" s="120">
        <v>35.490307211875916</v>
      </c>
      <c r="T50" s="120">
        <v>34.783986210823059</v>
      </c>
      <c r="U50" s="120">
        <v>35.185253620147705</v>
      </c>
      <c r="V50" s="120">
        <v>35.817834734916687</v>
      </c>
      <c r="W50" s="120">
        <v>34.872612357139587</v>
      </c>
      <c r="X50" s="120">
        <v>36.48989200592041</v>
      </c>
      <c r="Y50" s="120">
        <v>36.42871081829071</v>
      </c>
      <c r="Z50" s="120">
        <v>37.102693319320679</v>
      </c>
    </row>
    <row r="51" spans="1:26" s="2" customFormat="1">
      <c r="A51" s="210"/>
      <c r="B51" s="210"/>
      <c r="C51" s="140" t="s">
        <v>19</v>
      </c>
      <c r="D51" s="140" t="s">
        <v>98</v>
      </c>
      <c r="E51" s="121" t="s">
        <v>84</v>
      </c>
      <c r="F51" s="121" t="s">
        <v>84</v>
      </c>
      <c r="G51" s="121" t="s">
        <v>84</v>
      </c>
      <c r="H51" s="121" t="s">
        <v>84</v>
      </c>
      <c r="I51" s="121" t="s">
        <v>84</v>
      </c>
      <c r="J51" s="121" t="s">
        <v>84</v>
      </c>
      <c r="K51" s="121" t="s">
        <v>84</v>
      </c>
      <c r="L51" s="121" t="s">
        <v>84</v>
      </c>
      <c r="M51" s="152">
        <v>3.5413060337305069</v>
      </c>
      <c r="N51" s="121">
        <v>3.0908906832337379</v>
      </c>
      <c r="O51" s="121">
        <v>3.6925122141838074</v>
      </c>
      <c r="P51" s="121">
        <v>5.8319922536611557</v>
      </c>
      <c r="Q51" s="121">
        <v>3.6801829934120178</v>
      </c>
      <c r="R51" s="121">
        <v>3.1463786959648132</v>
      </c>
      <c r="S51" s="121">
        <v>3.7358921021223068</v>
      </c>
      <c r="T51" s="121">
        <v>3.822781890630722</v>
      </c>
      <c r="U51" s="121">
        <v>4.1697926819324493</v>
      </c>
      <c r="V51" s="121">
        <v>3.8421310484409332</v>
      </c>
      <c r="W51" s="121">
        <v>4.0262553840875626</v>
      </c>
      <c r="X51" s="121">
        <v>3.7516415119171143</v>
      </c>
      <c r="Y51" s="121">
        <v>4.0997583419084549</v>
      </c>
      <c r="Z51" s="121">
        <v>3.8288712501525879</v>
      </c>
    </row>
    <row r="52" spans="1:26" s="2" customFormat="1">
      <c r="A52" s="210"/>
      <c r="B52" s="210"/>
      <c r="C52" s="109" t="s">
        <v>19</v>
      </c>
      <c r="D52" s="109" t="s">
        <v>99</v>
      </c>
      <c r="E52" s="120" t="s">
        <v>84</v>
      </c>
      <c r="F52" s="120" t="s">
        <v>84</v>
      </c>
      <c r="G52" s="120" t="s">
        <v>84</v>
      </c>
      <c r="H52" s="120" t="s">
        <v>84</v>
      </c>
      <c r="I52" s="120" t="s">
        <v>84</v>
      </c>
      <c r="J52" s="120" t="s">
        <v>84</v>
      </c>
      <c r="K52" s="120" t="s">
        <v>84</v>
      </c>
      <c r="L52" s="120" t="s">
        <v>84</v>
      </c>
      <c r="M52" s="151">
        <v>9.3331180512905121</v>
      </c>
      <c r="N52" s="120">
        <v>9.9131472408771515</v>
      </c>
      <c r="O52" s="120">
        <v>6.7696459591388702</v>
      </c>
      <c r="P52" s="120">
        <v>7.5752951204776764</v>
      </c>
      <c r="Q52" s="120">
        <v>8.3273641765117645</v>
      </c>
      <c r="R52" s="120">
        <v>10.858197510242462</v>
      </c>
      <c r="S52" s="120">
        <v>12.293154001235962</v>
      </c>
      <c r="T52" s="120">
        <v>13.233292102813721</v>
      </c>
      <c r="U52" s="120">
        <v>14.864611625671387</v>
      </c>
      <c r="V52" s="120">
        <v>14.993950724601746</v>
      </c>
      <c r="W52" s="120">
        <v>15.69550633430481</v>
      </c>
      <c r="X52" s="120">
        <v>15.102057158946991</v>
      </c>
      <c r="Y52" s="120">
        <v>14.886286854743958</v>
      </c>
      <c r="Z52" s="120">
        <v>15.449927747249603</v>
      </c>
    </row>
    <row r="53" spans="1:26" s="5" customFormat="1" ht="12.75" customHeight="1">
      <c r="A53" s="209" t="s">
        <v>4</v>
      </c>
      <c r="B53" s="175"/>
      <c r="C53" s="212" t="s">
        <v>97</v>
      </c>
      <c r="D53" s="212"/>
      <c r="E53" s="123" t="s">
        <v>84</v>
      </c>
      <c r="F53" s="123">
        <v>46.178093552589417</v>
      </c>
      <c r="G53" s="123">
        <v>45.358407497406006</v>
      </c>
      <c r="H53" s="123">
        <v>43.888810276985168</v>
      </c>
      <c r="I53" s="123">
        <v>45.051670074462891</v>
      </c>
      <c r="J53" s="123">
        <v>46.552473306655884</v>
      </c>
      <c r="K53" s="123">
        <v>47.402989864349365</v>
      </c>
      <c r="L53" s="123">
        <v>50.019162893295288</v>
      </c>
      <c r="M53" s="153">
        <v>51.531559228897095</v>
      </c>
      <c r="N53" s="123">
        <v>51.214003562927246</v>
      </c>
      <c r="O53" s="123">
        <v>51.720702648162842</v>
      </c>
      <c r="P53" s="123">
        <v>50.278860330581665</v>
      </c>
      <c r="Q53" s="123">
        <v>53.976666927337646</v>
      </c>
      <c r="R53" s="123">
        <v>50.676047801971436</v>
      </c>
      <c r="S53" s="123">
        <v>50.06328821182251</v>
      </c>
      <c r="T53" s="123">
        <v>49.675452709197998</v>
      </c>
      <c r="U53" s="123">
        <v>50.626957416534424</v>
      </c>
      <c r="V53" s="123">
        <v>53.570771217346191</v>
      </c>
      <c r="W53" s="123">
        <v>52.589511871337891</v>
      </c>
      <c r="X53" s="123">
        <v>53.444939851760864</v>
      </c>
      <c r="Y53" s="123">
        <v>53.541827201843262</v>
      </c>
      <c r="Z53" s="123">
        <v>54.712074995040894</v>
      </c>
    </row>
    <row r="54" spans="1:26">
      <c r="A54" s="210"/>
      <c r="B54" s="210"/>
      <c r="C54" s="109" t="s">
        <v>19</v>
      </c>
      <c r="D54" s="109" t="s">
        <v>96</v>
      </c>
      <c r="E54" s="120" t="s">
        <v>84</v>
      </c>
      <c r="F54" s="120">
        <v>44.499781727790833</v>
      </c>
      <c r="G54" s="120">
        <v>43.822428584098816</v>
      </c>
      <c r="H54" s="120">
        <v>42.230245471000671</v>
      </c>
      <c r="I54" s="120">
        <v>43.271738290786743</v>
      </c>
      <c r="J54" s="120">
        <v>44.438132643699646</v>
      </c>
      <c r="K54" s="120">
        <v>44.199568033218384</v>
      </c>
      <c r="L54" s="120">
        <v>47.34514057636261</v>
      </c>
      <c r="M54" s="151">
        <v>48.596525192260742</v>
      </c>
      <c r="N54" s="120">
        <v>47.86800742149353</v>
      </c>
      <c r="O54" s="120">
        <v>48.763296008110046</v>
      </c>
      <c r="P54" s="120">
        <v>45.629319548606873</v>
      </c>
      <c r="Q54" s="120">
        <v>48.822879791259766</v>
      </c>
      <c r="R54" s="120">
        <v>46.483698487281799</v>
      </c>
      <c r="S54" s="120">
        <v>45.345818996429443</v>
      </c>
      <c r="T54" s="120">
        <v>46.093717217445374</v>
      </c>
      <c r="U54" s="120">
        <v>47.579321265220642</v>
      </c>
      <c r="V54" s="120">
        <v>48.507443070411682</v>
      </c>
      <c r="W54" s="120">
        <v>45.650866627693176</v>
      </c>
      <c r="X54" s="120">
        <v>48.340636491775513</v>
      </c>
      <c r="Y54" s="120">
        <v>48.36200475692749</v>
      </c>
      <c r="Z54" s="120">
        <v>50.475692749023438</v>
      </c>
    </row>
    <row r="55" spans="1:26">
      <c r="A55" s="210"/>
      <c r="B55" s="210"/>
      <c r="C55" s="140" t="s">
        <v>19</v>
      </c>
      <c r="D55" s="140" t="s">
        <v>98</v>
      </c>
      <c r="E55" s="121" t="s">
        <v>84</v>
      </c>
      <c r="F55" s="121">
        <v>1.6783146187663078</v>
      </c>
      <c r="G55" s="121">
        <v>1.5359790995717049</v>
      </c>
      <c r="H55" s="121">
        <v>1.6585638746619225</v>
      </c>
      <c r="I55" s="121">
        <v>1.7799314111471176</v>
      </c>
      <c r="J55" s="121">
        <v>2.114342525601387</v>
      </c>
      <c r="K55" s="121">
        <v>3.2034218311309814</v>
      </c>
      <c r="L55" s="121">
        <v>2.6740223169326782</v>
      </c>
      <c r="M55" s="152">
        <v>2.5080950930714607</v>
      </c>
      <c r="N55" s="121">
        <v>2.8843702748417854</v>
      </c>
      <c r="O55" s="121">
        <v>2.5690976530313492</v>
      </c>
      <c r="P55" s="121">
        <v>4.1289277374744415</v>
      </c>
      <c r="Q55" s="121">
        <v>4.5712858438491821</v>
      </c>
      <c r="R55" s="121">
        <v>3.6877185106277466</v>
      </c>
      <c r="S55" s="121">
        <v>4.2970083653926849</v>
      </c>
      <c r="T55" s="121">
        <v>3.3631190657615662</v>
      </c>
      <c r="U55" s="121">
        <v>2.7867682278156281</v>
      </c>
      <c r="V55" s="121">
        <v>4.4623713940382004</v>
      </c>
      <c r="W55" s="121">
        <v>6.3082478940486908</v>
      </c>
      <c r="X55" s="121">
        <v>4.5542094856500626</v>
      </c>
      <c r="Y55" s="121">
        <v>4.0984742343425751</v>
      </c>
      <c r="Z55" s="121">
        <v>3.8236897438764572</v>
      </c>
    </row>
    <row r="56" spans="1:26">
      <c r="A56" s="210"/>
      <c r="B56" s="210"/>
      <c r="C56" s="109" t="s">
        <v>19</v>
      </c>
      <c r="D56" s="109" t="s">
        <v>99</v>
      </c>
      <c r="E56" s="120" t="s">
        <v>84</v>
      </c>
      <c r="F56" s="120" t="s">
        <v>84</v>
      </c>
      <c r="G56" s="120" t="s">
        <v>84</v>
      </c>
      <c r="H56" s="120" t="s">
        <v>84</v>
      </c>
      <c r="I56" s="120" t="s">
        <v>84</v>
      </c>
      <c r="J56" s="120" t="s">
        <v>84</v>
      </c>
      <c r="K56" s="120" t="s">
        <v>84</v>
      </c>
      <c r="L56" s="120" t="s">
        <v>84</v>
      </c>
      <c r="M56" s="151">
        <v>0.42693931609392166</v>
      </c>
      <c r="N56" s="120">
        <v>0.4616257268935442</v>
      </c>
      <c r="O56" s="120">
        <v>0.38830863777548075</v>
      </c>
      <c r="P56" s="120">
        <v>0.52061318419873714</v>
      </c>
      <c r="Q56" s="120">
        <v>0.58250296860933304</v>
      </c>
      <c r="R56" s="120">
        <v>0.50463136285543442</v>
      </c>
      <c r="S56" s="120">
        <v>0.42046224698424339</v>
      </c>
      <c r="T56" s="120">
        <v>0.21861561108380556</v>
      </c>
      <c r="U56" s="120">
        <v>0.26086547877639532</v>
      </c>
      <c r="V56" s="120">
        <v>0.60095535591244698</v>
      </c>
      <c r="W56" s="120">
        <v>0.63039464876055717</v>
      </c>
      <c r="X56" s="120">
        <v>0.55009322240948677</v>
      </c>
      <c r="Y56" s="120">
        <v>1.0813499800860882</v>
      </c>
      <c r="Z56" s="120">
        <v>0.41268733330070972</v>
      </c>
    </row>
    <row r="57" spans="1:26" ht="12.75" customHeight="1">
      <c r="A57" s="209" t="s">
        <v>3</v>
      </c>
      <c r="B57" s="175"/>
      <c r="C57" s="212" t="s">
        <v>97</v>
      </c>
      <c r="D57" s="212"/>
      <c r="E57" s="123" t="s">
        <v>84</v>
      </c>
      <c r="F57" s="123" t="s">
        <v>84</v>
      </c>
      <c r="G57" s="123">
        <v>10.976553708314896</v>
      </c>
      <c r="H57" s="123">
        <v>10.601852089166641</v>
      </c>
      <c r="I57" s="123">
        <v>10.807948559522629</v>
      </c>
      <c r="J57" s="123">
        <v>9.431108832359314</v>
      </c>
      <c r="K57" s="123">
        <v>10.880766808986664</v>
      </c>
      <c r="L57" s="123">
        <v>10.414593666791916</v>
      </c>
      <c r="M57" s="153">
        <v>11.975213140249252</v>
      </c>
      <c r="N57" s="123">
        <v>10.252758860588074</v>
      </c>
      <c r="O57" s="123">
        <v>11.06187105178833</v>
      </c>
      <c r="P57" s="123">
        <v>10.963276028633118</v>
      </c>
      <c r="Q57" s="123">
        <v>11.490629613399506</v>
      </c>
      <c r="R57" s="123">
        <v>10.947422683238983</v>
      </c>
      <c r="S57" s="123">
        <v>12.782366573810577</v>
      </c>
      <c r="T57" s="123">
        <v>11.650849133729935</v>
      </c>
      <c r="U57" s="123">
        <v>13.441577553749084</v>
      </c>
      <c r="V57" s="123">
        <v>13.414937257766724</v>
      </c>
      <c r="W57" s="123">
        <v>13.218890130519867</v>
      </c>
      <c r="X57" s="123">
        <v>13.739244639873505</v>
      </c>
      <c r="Y57" s="123">
        <v>13.687878847122192</v>
      </c>
      <c r="Z57" s="123">
        <v>16.198538243770599</v>
      </c>
    </row>
    <row r="58" spans="1:26" s="2" customFormat="1">
      <c r="A58" s="210"/>
      <c r="B58" s="210"/>
      <c r="C58" s="109" t="s">
        <v>19</v>
      </c>
      <c r="D58" s="109" t="s">
        <v>96</v>
      </c>
      <c r="E58" s="120" t="s">
        <v>84</v>
      </c>
      <c r="F58" s="120" t="s">
        <v>84</v>
      </c>
      <c r="G58" s="120">
        <v>8.6242787539958954</v>
      </c>
      <c r="H58" s="120">
        <v>7.9227276146411896</v>
      </c>
      <c r="I58" s="120">
        <v>8.1143252551555634</v>
      </c>
      <c r="J58" s="120">
        <v>6.6605642437934875</v>
      </c>
      <c r="K58" s="120">
        <v>7.8511826694011688</v>
      </c>
      <c r="L58" s="120">
        <v>7.3062650859355927</v>
      </c>
      <c r="M58" s="151">
        <v>8.9181646704673767</v>
      </c>
      <c r="N58" s="120">
        <v>7.6634034514427185</v>
      </c>
      <c r="O58" s="120">
        <v>8.2769140601158142</v>
      </c>
      <c r="P58" s="120">
        <v>9.0916246175765991</v>
      </c>
      <c r="Q58" s="120">
        <v>8.9946828782558441</v>
      </c>
      <c r="R58" s="120">
        <v>9.8445676267147064</v>
      </c>
      <c r="S58" s="120">
        <v>11.275319010019302</v>
      </c>
      <c r="T58" s="120">
        <v>10.684870928525925</v>
      </c>
      <c r="U58" s="120">
        <v>12.750445306301117</v>
      </c>
      <c r="V58" s="120">
        <v>12.519265711307526</v>
      </c>
      <c r="W58" s="120">
        <v>12.534230947494507</v>
      </c>
      <c r="X58" s="120">
        <v>12.868395447731018</v>
      </c>
      <c r="Y58" s="120">
        <v>12.86289244890213</v>
      </c>
      <c r="Z58" s="120">
        <v>15.441972017288208</v>
      </c>
    </row>
    <row r="59" spans="1:26" s="2" customFormat="1">
      <c r="A59" s="210"/>
      <c r="B59" s="210"/>
      <c r="C59" s="140" t="s">
        <v>19</v>
      </c>
      <c r="D59" s="140" t="s">
        <v>98</v>
      </c>
      <c r="E59" s="121" t="s">
        <v>84</v>
      </c>
      <c r="F59" s="121" t="s">
        <v>84</v>
      </c>
      <c r="G59" s="121">
        <v>2.3522749543190002</v>
      </c>
      <c r="H59" s="121">
        <v>2.6791244745254517</v>
      </c>
      <c r="I59" s="121">
        <v>2.6936234906315804</v>
      </c>
      <c r="J59" s="121">
        <v>2.7705445885658264</v>
      </c>
      <c r="K59" s="121">
        <v>3.029584139585495</v>
      </c>
      <c r="L59" s="121">
        <v>3.1083289533853531</v>
      </c>
      <c r="M59" s="152">
        <v>3.0570486560463905</v>
      </c>
      <c r="N59" s="121">
        <v>2.5893555954098701</v>
      </c>
      <c r="O59" s="121">
        <v>2.7849573642015457</v>
      </c>
      <c r="P59" s="121">
        <v>1.8716514110565186</v>
      </c>
      <c r="Q59" s="121">
        <v>2.4959465488791466</v>
      </c>
      <c r="R59" s="121">
        <v>1.1028554290533066</v>
      </c>
      <c r="S59" s="121">
        <v>1.5070480294525623</v>
      </c>
      <c r="T59" s="121">
        <v>0.96597811207175255</v>
      </c>
      <c r="U59" s="121">
        <v>0.69113108329474926</v>
      </c>
      <c r="V59" s="121">
        <v>0.89567229151725769</v>
      </c>
      <c r="W59" s="121">
        <v>0.68465946242213249</v>
      </c>
      <c r="X59" s="121">
        <v>0.87084965780377388</v>
      </c>
      <c r="Y59" s="121">
        <v>0.82498583942651749</v>
      </c>
      <c r="Z59" s="121">
        <v>0.75656697154045105</v>
      </c>
    </row>
    <row r="60" spans="1:26" s="2" customFormat="1">
      <c r="A60" s="210"/>
      <c r="B60" s="210"/>
      <c r="C60" s="109" t="s">
        <v>19</v>
      </c>
      <c r="D60" s="109" t="s">
        <v>99</v>
      </c>
      <c r="E60" s="120" t="s">
        <v>84</v>
      </c>
      <c r="F60" s="120" t="s">
        <v>84</v>
      </c>
      <c r="G60" s="120" t="s">
        <v>84</v>
      </c>
      <c r="H60" s="120" t="s">
        <v>84</v>
      </c>
      <c r="I60" s="120" t="s">
        <v>84</v>
      </c>
      <c r="J60" s="120" t="s">
        <v>84</v>
      </c>
      <c r="K60" s="120" t="s">
        <v>84</v>
      </c>
      <c r="L60" s="120" t="s">
        <v>84</v>
      </c>
      <c r="M60" s="151">
        <v>0</v>
      </c>
      <c r="N60" s="120">
        <v>0</v>
      </c>
      <c r="O60" s="120">
        <v>0</v>
      </c>
      <c r="P60" s="120">
        <v>0</v>
      </c>
      <c r="Q60" s="120">
        <v>0</v>
      </c>
      <c r="R60" s="120">
        <v>0</v>
      </c>
      <c r="S60" s="120">
        <v>0</v>
      </c>
      <c r="T60" s="120">
        <v>0</v>
      </c>
      <c r="U60" s="120">
        <v>0</v>
      </c>
      <c r="V60" s="120">
        <v>0</v>
      </c>
      <c r="W60" s="120">
        <v>0</v>
      </c>
      <c r="X60" s="120">
        <v>0</v>
      </c>
      <c r="Y60" s="120">
        <v>0</v>
      </c>
      <c r="Z60" s="120">
        <v>0</v>
      </c>
    </row>
    <row r="61" spans="1:26" s="5" customFormat="1" ht="12.75" customHeight="1">
      <c r="A61" s="209" t="s">
        <v>2</v>
      </c>
      <c r="B61" s="175"/>
      <c r="C61" s="212" t="s">
        <v>97</v>
      </c>
      <c r="D61" s="212"/>
      <c r="E61" s="123" t="s">
        <v>84</v>
      </c>
      <c r="F61" s="123" t="s">
        <v>84</v>
      </c>
      <c r="G61" s="123" t="s">
        <v>84</v>
      </c>
      <c r="H61" s="123" t="s">
        <v>84</v>
      </c>
      <c r="I61" s="123" t="s">
        <v>84</v>
      </c>
      <c r="J61" s="123" t="s">
        <v>84</v>
      </c>
      <c r="K61" s="123" t="s">
        <v>84</v>
      </c>
      <c r="L61" s="123" t="s">
        <v>84</v>
      </c>
      <c r="M61" s="153" t="s">
        <v>84</v>
      </c>
      <c r="N61" s="123" t="s">
        <v>84</v>
      </c>
      <c r="O61" s="123" t="s">
        <v>84</v>
      </c>
      <c r="P61" s="123" t="s">
        <v>84</v>
      </c>
      <c r="Q61" s="123" t="s">
        <v>84</v>
      </c>
      <c r="R61" s="123" t="s">
        <v>84</v>
      </c>
      <c r="S61" s="123" t="s">
        <v>84</v>
      </c>
      <c r="T61" s="123" t="s">
        <v>84</v>
      </c>
      <c r="U61" s="123" t="s">
        <v>84</v>
      </c>
      <c r="V61" s="123" t="s">
        <v>84</v>
      </c>
      <c r="W61" s="123" t="s">
        <v>84</v>
      </c>
      <c r="X61" s="123" t="s">
        <v>84</v>
      </c>
      <c r="Y61" s="123" t="s">
        <v>84</v>
      </c>
      <c r="Z61" s="123" t="s">
        <v>84</v>
      </c>
    </row>
    <row r="62" spans="1:26" s="2" customFormat="1">
      <c r="A62" s="210"/>
      <c r="B62" s="210"/>
      <c r="C62" s="109" t="s">
        <v>19</v>
      </c>
      <c r="D62" s="109" t="s">
        <v>96</v>
      </c>
      <c r="E62" s="120" t="s">
        <v>84</v>
      </c>
      <c r="F62" s="120" t="s">
        <v>84</v>
      </c>
      <c r="G62" s="120" t="s">
        <v>84</v>
      </c>
      <c r="H62" s="120" t="s">
        <v>84</v>
      </c>
      <c r="I62" s="120" t="s">
        <v>84</v>
      </c>
      <c r="J62" s="120" t="s">
        <v>84</v>
      </c>
      <c r="K62" s="120" t="s">
        <v>84</v>
      </c>
      <c r="L62" s="120" t="s">
        <v>84</v>
      </c>
      <c r="M62" s="151" t="s">
        <v>84</v>
      </c>
      <c r="N62" s="120" t="s">
        <v>84</v>
      </c>
      <c r="O62" s="120" t="s">
        <v>84</v>
      </c>
      <c r="P62" s="120" t="s">
        <v>84</v>
      </c>
      <c r="Q62" s="120" t="s">
        <v>84</v>
      </c>
      <c r="R62" s="120" t="s">
        <v>84</v>
      </c>
      <c r="S62" s="120" t="s">
        <v>84</v>
      </c>
      <c r="T62" s="120" t="s">
        <v>84</v>
      </c>
      <c r="U62" s="120" t="s">
        <v>84</v>
      </c>
      <c r="V62" s="120" t="s">
        <v>84</v>
      </c>
      <c r="W62" s="120" t="s">
        <v>84</v>
      </c>
      <c r="X62" s="120" t="s">
        <v>84</v>
      </c>
      <c r="Y62" s="120" t="s">
        <v>84</v>
      </c>
      <c r="Z62" s="120" t="s">
        <v>84</v>
      </c>
    </row>
    <row r="63" spans="1:26" s="2" customFormat="1">
      <c r="A63" s="210"/>
      <c r="B63" s="210"/>
      <c r="C63" s="140" t="s">
        <v>19</v>
      </c>
      <c r="D63" s="140" t="s">
        <v>98</v>
      </c>
      <c r="E63" s="121" t="s">
        <v>84</v>
      </c>
      <c r="F63" s="121" t="s">
        <v>84</v>
      </c>
      <c r="G63" s="121" t="s">
        <v>84</v>
      </c>
      <c r="H63" s="121" t="s">
        <v>84</v>
      </c>
      <c r="I63" s="121" t="s">
        <v>84</v>
      </c>
      <c r="J63" s="121" t="s">
        <v>84</v>
      </c>
      <c r="K63" s="121" t="s">
        <v>84</v>
      </c>
      <c r="L63" s="121" t="s">
        <v>84</v>
      </c>
      <c r="M63" s="152" t="s">
        <v>84</v>
      </c>
      <c r="N63" s="121" t="s">
        <v>84</v>
      </c>
      <c r="O63" s="121" t="s">
        <v>84</v>
      </c>
      <c r="P63" s="121" t="s">
        <v>84</v>
      </c>
      <c r="Q63" s="121" t="s">
        <v>84</v>
      </c>
      <c r="R63" s="121" t="s">
        <v>84</v>
      </c>
      <c r="S63" s="121" t="s">
        <v>84</v>
      </c>
      <c r="T63" s="121" t="s">
        <v>84</v>
      </c>
      <c r="U63" s="121" t="s">
        <v>84</v>
      </c>
      <c r="V63" s="121" t="s">
        <v>84</v>
      </c>
      <c r="W63" s="121" t="s">
        <v>84</v>
      </c>
      <c r="X63" s="121" t="s">
        <v>84</v>
      </c>
      <c r="Y63" s="121" t="s">
        <v>84</v>
      </c>
      <c r="Z63" s="121" t="s">
        <v>84</v>
      </c>
    </row>
    <row r="64" spans="1:26" s="2" customFormat="1">
      <c r="A64" s="211"/>
      <c r="B64" s="211"/>
      <c r="C64" s="109" t="s">
        <v>19</v>
      </c>
      <c r="D64" s="109" t="s">
        <v>99</v>
      </c>
      <c r="E64" s="120" t="s">
        <v>84</v>
      </c>
      <c r="F64" s="120" t="s">
        <v>84</v>
      </c>
      <c r="G64" s="120" t="s">
        <v>84</v>
      </c>
      <c r="H64" s="120" t="s">
        <v>84</v>
      </c>
      <c r="I64" s="120" t="s">
        <v>84</v>
      </c>
      <c r="J64" s="120" t="s">
        <v>84</v>
      </c>
      <c r="K64" s="120" t="s">
        <v>84</v>
      </c>
      <c r="L64" s="120" t="s">
        <v>84</v>
      </c>
      <c r="M64" s="151" t="s">
        <v>84</v>
      </c>
      <c r="N64" s="120" t="s">
        <v>84</v>
      </c>
      <c r="O64" s="120" t="s">
        <v>84</v>
      </c>
      <c r="P64" s="120" t="s">
        <v>84</v>
      </c>
      <c r="Q64" s="120" t="s">
        <v>84</v>
      </c>
      <c r="R64" s="120" t="s">
        <v>84</v>
      </c>
      <c r="S64" s="120" t="s">
        <v>84</v>
      </c>
      <c r="T64" s="120" t="s">
        <v>84</v>
      </c>
      <c r="U64" s="120" t="s">
        <v>84</v>
      </c>
      <c r="V64" s="120" t="s">
        <v>84</v>
      </c>
      <c r="W64" s="120" t="s">
        <v>84</v>
      </c>
      <c r="X64" s="120" t="s">
        <v>84</v>
      </c>
      <c r="Y64" s="120" t="s">
        <v>84</v>
      </c>
      <c r="Z64" s="120" t="s">
        <v>84</v>
      </c>
    </row>
    <row r="65" spans="1:26" s="5" customFormat="1" ht="12.75" customHeight="1">
      <c r="A65" s="209" t="s">
        <v>1</v>
      </c>
      <c r="B65" s="175"/>
      <c r="C65" s="212" t="s">
        <v>97</v>
      </c>
      <c r="D65" s="212"/>
      <c r="E65" s="123" t="s">
        <v>84</v>
      </c>
      <c r="F65" s="123" t="s">
        <v>84</v>
      </c>
      <c r="G65" s="123" t="s">
        <v>84</v>
      </c>
      <c r="H65" s="123" t="s">
        <v>84</v>
      </c>
      <c r="I65" s="123" t="s">
        <v>84</v>
      </c>
      <c r="J65" s="123" t="s">
        <v>84</v>
      </c>
      <c r="K65" s="123" t="s">
        <v>84</v>
      </c>
      <c r="L65" s="123" t="s">
        <v>84</v>
      </c>
      <c r="M65" s="153">
        <v>56.965160369873047</v>
      </c>
      <c r="N65" s="123">
        <v>58.275336027145386</v>
      </c>
      <c r="O65" s="123">
        <v>58.855265378952026</v>
      </c>
      <c r="P65" s="123">
        <v>56.494015455245972</v>
      </c>
      <c r="Q65" s="123">
        <v>56.524848937988281</v>
      </c>
      <c r="R65" s="123">
        <v>57.280230522155762</v>
      </c>
      <c r="S65" s="123">
        <v>59.283214807510376</v>
      </c>
      <c r="T65" s="123">
        <v>61.473643779754639</v>
      </c>
      <c r="U65" s="123">
        <v>62.339723110198975</v>
      </c>
      <c r="V65" s="123">
        <v>65.043842792510986</v>
      </c>
      <c r="W65" s="123">
        <v>64.738094806671143</v>
      </c>
      <c r="X65" s="123">
        <v>64.927315711975098</v>
      </c>
      <c r="Y65" s="123">
        <v>66.361665725708008</v>
      </c>
      <c r="Z65" s="123">
        <v>65.461593866348267</v>
      </c>
    </row>
    <row r="66" spans="1:26" s="2" customFormat="1">
      <c r="A66" s="210"/>
      <c r="B66" s="210"/>
      <c r="C66" s="109" t="s">
        <v>19</v>
      </c>
      <c r="D66" s="109" t="s">
        <v>96</v>
      </c>
      <c r="E66" s="120" t="s">
        <v>84</v>
      </c>
      <c r="F66" s="120" t="s">
        <v>84</v>
      </c>
      <c r="G66" s="120" t="s">
        <v>84</v>
      </c>
      <c r="H66" s="120" t="s">
        <v>84</v>
      </c>
      <c r="I66" s="120" t="s">
        <v>84</v>
      </c>
      <c r="J66" s="120" t="s">
        <v>84</v>
      </c>
      <c r="K66" s="120" t="s">
        <v>84</v>
      </c>
      <c r="L66" s="120" t="s">
        <v>84</v>
      </c>
      <c r="M66" s="151">
        <v>48.703157901763916</v>
      </c>
      <c r="N66" s="120">
        <v>46.390596032142639</v>
      </c>
      <c r="O66" s="120">
        <v>45.560824871063232</v>
      </c>
      <c r="P66" s="120">
        <v>43.714720010757446</v>
      </c>
      <c r="Q66" s="120">
        <v>44.088548421859741</v>
      </c>
      <c r="R66" s="120">
        <v>45.431339740753174</v>
      </c>
      <c r="S66" s="120">
        <v>46.182131767272949</v>
      </c>
      <c r="T66" s="120">
        <v>48.893386125564575</v>
      </c>
      <c r="U66" s="120">
        <v>49.308302998542786</v>
      </c>
      <c r="V66" s="120">
        <v>51.66555643081665</v>
      </c>
      <c r="W66" s="120">
        <v>50.938445329666138</v>
      </c>
      <c r="X66" s="120">
        <v>51.247227191925049</v>
      </c>
      <c r="Y66" s="120">
        <v>51.158750057220459</v>
      </c>
      <c r="Z66" s="120">
        <v>49.318629503250122</v>
      </c>
    </row>
    <row r="67" spans="1:26" s="2" customFormat="1">
      <c r="A67" s="210"/>
      <c r="B67" s="210"/>
      <c r="C67" s="140" t="s">
        <v>19</v>
      </c>
      <c r="D67" s="140" t="s">
        <v>98</v>
      </c>
      <c r="E67" s="121" t="s">
        <v>84</v>
      </c>
      <c r="F67" s="121" t="s">
        <v>84</v>
      </c>
      <c r="G67" s="121" t="s">
        <v>84</v>
      </c>
      <c r="H67" s="121" t="s">
        <v>84</v>
      </c>
      <c r="I67" s="121" t="s">
        <v>84</v>
      </c>
      <c r="J67" s="121" t="s">
        <v>84</v>
      </c>
      <c r="K67" s="121" t="s">
        <v>84</v>
      </c>
      <c r="L67" s="121" t="s">
        <v>84</v>
      </c>
      <c r="M67" s="152">
        <v>7.7509783208370209</v>
      </c>
      <c r="N67" s="121">
        <v>11.418380588293076</v>
      </c>
      <c r="O67" s="121">
        <v>13.023312389850616</v>
      </c>
      <c r="P67" s="121">
        <v>12.352456897497177</v>
      </c>
      <c r="Q67" s="121">
        <v>12.131296843290329</v>
      </c>
      <c r="R67" s="121">
        <v>11.641984432935715</v>
      </c>
      <c r="S67" s="121">
        <v>12.805654108524323</v>
      </c>
      <c r="T67" s="121">
        <v>12.294291704893112</v>
      </c>
      <c r="U67" s="121">
        <v>12.679557502269745</v>
      </c>
      <c r="V67" s="121">
        <v>12.993776798248291</v>
      </c>
      <c r="W67" s="121">
        <v>13.433116674423218</v>
      </c>
      <c r="X67" s="121">
        <v>13.393495976924896</v>
      </c>
      <c r="Y67" s="121">
        <v>14.715291559696198</v>
      </c>
      <c r="Z67" s="121">
        <v>15.434777736663818</v>
      </c>
    </row>
    <row r="68" spans="1:26" s="2" customFormat="1">
      <c r="A68" s="210"/>
      <c r="B68" s="210"/>
      <c r="C68" s="109" t="s">
        <v>19</v>
      </c>
      <c r="D68" s="109" t="s">
        <v>99</v>
      </c>
      <c r="E68" s="120" t="s">
        <v>84</v>
      </c>
      <c r="F68" s="120" t="s">
        <v>84</v>
      </c>
      <c r="G68" s="120" t="s">
        <v>84</v>
      </c>
      <c r="H68" s="120" t="s">
        <v>84</v>
      </c>
      <c r="I68" s="120" t="s">
        <v>84</v>
      </c>
      <c r="J68" s="120" t="s">
        <v>84</v>
      </c>
      <c r="K68" s="120" t="s">
        <v>84</v>
      </c>
      <c r="L68" s="120" t="s">
        <v>84</v>
      </c>
      <c r="M68" s="151">
        <v>0.51102694123983383</v>
      </c>
      <c r="N68" s="120">
        <v>0.46635791659355164</v>
      </c>
      <c r="O68" s="120">
        <v>0.27112620882689953</v>
      </c>
      <c r="P68" s="120">
        <v>0.42683826759457588</v>
      </c>
      <c r="Q68" s="120">
        <v>0.30500628054141998</v>
      </c>
      <c r="R68" s="120">
        <v>0.20690532401204109</v>
      </c>
      <c r="S68" s="120">
        <v>0.29542895499616861</v>
      </c>
      <c r="T68" s="120">
        <v>0.28596546035259962</v>
      </c>
      <c r="U68" s="120">
        <v>0.35186384338885546</v>
      </c>
      <c r="V68" s="120">
        <v>0.38450683932751417</v>
      </c>
      <c r="W68" s="120">
        <v>0.36653580609709024</v>
      </c>
      <c r="X68" s="120">
        <v>0.2865905174985528</v>
      </c>
      <c r="Y68" s="120">
        <v>0.48762252554297447</v>
      </c>
      <c r="Z68" s="120">
        <v>0.70818709209561348</v>
      </c>
    </row>
    <row r="69" spans="1:26" s="5" customFormat="1" ht="12.75" customHeight="1">
      <c r="A69" s="209" t="s">
        <v>0</v>
      </c>
      <c r="B69" s="175"/>
      <c r="C69" s="212" t="s">
        <v>97</v>
      </c>
      <c r="D69" s="212"/>
      <c r="E69" s="123" t="s">
        <v>84</v>
      </c>
      <c r="F69" s="123" t="s">
        <v>84</v>
      </c>
      <c r="G69" s="123" t="s">
        <v>84</v>
      </c>
      <c r="H69" s="123" t="s">
        <v>84</v>
      </c>
      <c r="I69" s="123" t="s">
        <v>84</v>
      </c>
      <c r="J69" s="123" t="s">
        <v>84</v>
      </c>
      <c r="K69" s="123" t="s">
        <v>84</v>
      </c>
      <c r="L69" s="123" t="s">
        <v>84</v>
      </c>
      <c r="M69" s="153" t="s">
        <v>84</v>
      </c>
      <c r="N69" s="123" t="s">
        <v>84</v>
      </c>
      <c r="O69" s="123" t="s">
        <v>84</v>
      </c>
      <c r="P69" s="123" t="s">
        <v>84</v>
      </c>
      <c r="Q69" s="123" t="s">
        <v>84</v>
      </c>
      <c r="R69" s="123" t="s">
        <v>84</v>
      </c>
      <c r="S69" s="123" t="s">
        <v>84</v>
      </c>
      <c r="T69" s="123" t="s">
        <v>84</v>
      </c>
      <c r="U69" s="123" t="s">
        <v>84</v>
      </c>
      <c r="V69" s="123" t="s">
        <v>84</v>
      </c>
      <c r="W69" s="123" t="s">
        <v>84</v>
      </c>
      <c r="X69" s="123" t="s">
        <v>84</v>
      </c>
      <c r="Y69" s="123" t="s">
        <v>84</v>
      </c>
      <c r="Z69" s="123" t="s">
        <v>84</v>
      </c>
    </row>
    <row r="70" spans="1:26" s="2" customFormat="1">
      <c r="A70" s="210"/>
      <c r="B70" s="210"/>
      <c r="C70" s="109" t="s">
        <v>19</v>
      </c>
      <c r="D70" s="109" t="s">
        <v>96</v>
      </c>
      <c r="E70" s="120" t="s">
        <v>84</v>
      </c>
      <c r="F70" s="120" t="s">
        <v>84</v>
      </c>
      <c r="G70" s="120" t="s">
        <v>84</v>
      </c>
      <c r="H70" s="120" t="s">
        <v>84</v>
      </c>
      <c r="I70" s="120" t="s">
        <v>84</v>
      </c>
      <c r="J70" s="120" t="s">
        <v>84</v>
      </c>
      <c r="K70" s="120" t="s">
        <v>84</v>
      </c>
      <c r="L70" s="120" t="s">
        <v>84</v>
      </c>
      <c r="M70" s="151" t="s">
        <v>84</v>
      </c>
      <c r="N70" s="120" t="s">
        <v>84</v>
      </c>
      <c r="O70" s="120" t="s">
        <v>84</v>
      </c>
      <c r="P70" s="120" t="s">
        <v>84</v>
      </c>
      <c r="Q70" s="120" t="s">
        <v>84</v>
      </c>
      <c r="R70" s="120" t="s">
        <v>84</v>
      </c>
      <c r="S70" s="120" t="s">
        <v>84</v>
      </c>
      <c r="T70" s="120" t="s">
        <v>84</v>
      </c>
      <c r="U70" s="120" t="s">
        <v>84</v>
      </c>
      <c r="V70" s="120" t="s">
        <v>84</v>
      </c>
      <c r="W70" s="120" t="s">
        <v>84</v>
      </c>
      <c r="X70" s="120" t="s">
        <v>84</v>
      </c>
      <c r="Y70" s="120" t="s">
        <v>84</v>
      </c>
      <c r="Z70" s="120" t="s">
        <v>84</v>
      </c>
    </row>
    <row r="71" spans="1:26" s="2" customFormat="1" ht="14.25" customHeight="1">
      <c r="A71" s="210"/>
      <c r="B71" s="210"/>
      <c r="C71" s="140" t="s">
        <v>19</v>
      </c>
      <c r="D71" s="140" t="s">
        <v>98</v>
      </c>
      <c r="E71" s="121" t="s">
        <v>84</v>
      </c>
      <c r="F71" s="121" t="s">
        <v>84</v>
      </c>
      <c r="G71" s="121" t="s">
        <v>84</v>
      </c>
      <c r="H71" s="121" t="s">
        <v>84</v>
      </c>
      <c r="I71" s="121" t="s">
        <v>84</v>
      </c>
      <c r="J71" s="121" t="s">
        <v>84</v>
      </c>
      <c r="K71" s="121" t="s">
        <v>84</v>
      </c>
      <c r="L71" s="121" t="s">
        <v>84</v>
      </c>
      <c r="M71" s="152" t="s">
        <v>84</v>
      </c>
      <c r="N71" s="121" t="s">
        <v>84</v>
      </c>
      <c r="O71" s="121" t="s">
        <v>84</v>
      </c>
      <c r="P71" s="121" t="s">
        <v>84</v>
      </c>
      <c r="Q71" s="121" t="s">
        <v>84</v>
      </c>
      <c r="R71" s="121" t="s">
        <v>84</v>
      </c>
      <c r="S71" s="121" t="s">
        <v>84</v>
      </c>
      <c r="T71" s="121" t="s">
        <v>84</v>
      </c>
      <c r="U71" s="121" t="s">
        <v>84</v>
      </c>
      <c r="V71" s="121" t="s">
        <v>84</v>
      </c>
      <c r="W71" s="121" t="s">
        <v>84</v>
      </c>
      <c r="X71" s="121" t="s">
        <v>84</v>
      </c>
      <c r="Y71" s="121" t="s">
        <v>84</v>
      </c>
      <c r="Z71" s="121" t="s">
        <v>84</v>
      </c>
    </row>
    <row r="72" spans="1:26" s="2" customFormat="1" ht="14.25" customHeight="1">
      <c r="A72" s="211"/>
      <c r="B72" s="211"/>
      <c r="C72" s="109" t="s">
        <v>19</v>
      </c>
      <c r="D72" s="109" t="s">
        <v>99</v>
      </c>
      <c r="E72" s="120" t="s">
        <v>84</v>
      </c>
      <c r="F72" s="120" t="s">
        <v>84</v>
      </c>
      <c r="G72" s="120" t="s">
        <v>84</v>
      </c>
      <c r="H72" s="120" t="s">
        <v>84</v>
      </c>
      <c r="I72" s="120" t="s">
        <v>84</v>
      </c>
      <c r="J72" s="120" t="s">
        <v>84</v>
      </c>
      <c r="K72" s="120" t="s">
        <v>84</v>
      </c>
      <c r="L72" s="120" t="s">
        <v>84</v>
      </c>
      <c r="M72" s="151" t="s">
        <v>84</v>
      </c>
      <c r="N72" s="120" t="s">
        <v>84</v>
      </c>
      <c r="O72" s="120" t="s">
        <v>84</v>
      </c>
      <c r="P72" s="120" t="s">
        <v>84</v>
      </c>
      <c r="Q72" s="120" t="s">
        <v>84</v>
      </c>
      <c r="R72" s="120" t="s">
        <v>84</v>
      </c>
      <c r="S72" s="120" t="s">
        <v>84</v>
      </c>
      <c r="T72" s="120" t="s">
        <v>84</v>
      </c>
      <c r="U72" s="120" t="s">
        <v>84</v>
      </c>
      <c r="V72" s="120" t="s">
        <v>84</v>
      </c>
      <c r="W72" s="120" t="s">
        <v>84</v>
      </c>
      <c r="X72" s="120" t="s">
        <v>84</v>
      </c>
      <c r="Y72" s="120" t="s">
        <v>84</v>
      </c>
      <c r="Z72" s="120" t="s">
        <v>84</v>
      </c>
    </row>
    <row r="73" spans="1:26" s="5" customFormat="1" ht="12.75" customHeight="1">
      <c r="A73" s="209" t="s">
        <v>49</v>
      </c>
      <c r="B73" s="175"/>
      <c r="C73" s="212" t="s">
        <v>97</v>
      </c>
      <c r="D73" s="212"/>
      <c r="E73" s="123" t="s">
        <v>84</v>
      </c>
      <c r="F73" s="123" t="s">
        <v>84</v>
      </c>
      <c r="G73" s="123" t="s">
        <v>84</v>
      </c>
      <c r="H73" s="123" t="s">
        <v>84</v>
      </c>
      <c r="I73" s="123" t="s">
        <v>84</v>
      </c>
      <c r="J73" s="123" t="s">
        <v>84</v>
      </c>
      <c r="K73" s="123">
        <v>50.155836343765259</v>
      </c>
      <c r="L73" s="123">
        <v>50.114786624908447</v>
      </c>
      <c r="M73" s="153">
        <v>50.6072998046875</v>
      </c>
      <c r="N73" s="123">
        <v>51.869404315948486</v>
      </c>
      <c r="O73" s="123">
        <v>52.899932861328125</v>
      </c>
      <c r="P73" s="123">
        <v>53.159904479980469</v>
      </c>
      <c r="Q73" s="123">
        <v>51.713067293167114</v>
      </c>
      <c r="R73" s="123">
        <v>52.200651168823242</v>
      </c>
      <c r="S73" s="123">
        <v>53.906816244125366</v>
      </c>
      <c r="T73" s="123">
        <v>52.487736940383911</v>
      </c>
      <c r="U73" s="123">
        <v>53.627997636795044</v>
      </c>
      <c r="V73" s="123">
        <v>53.463631868362427</v>
      </c>
      <c r="W73" s="123">
        <v>51.727426052093506</v>
      </c>
      <c r="X73" s="123">
        <v>51.501375436782837</v>
      </c>
      <c r="Y73" s="123">
        <v>51.373100280761719</v>
      </c>
      <c r="Z73" s="123">
        <v>52.102833986282349</v>
      </c>
    </row>
    <row r="74" spans="1:26" s="2" customFormat="1">
      <c r="A74" s="210"/>
      <c r="B74" s="210"/>
      <c r="C74" s="109" t="s">
        <v>19</v>
      </c>
      <c r="D74" s="109" t="s">
        <v>96</v>
      </c>
      <c r="E74" s="120" t="s">
        <v>84</v>
      </c>
      <c r="F74" s="120" t="s">
        <v>84</v>
      </c>
      <c r="G74" s="120" t="s">
        <v>84</v>
      </c>
      <c r="H74" s="120" t="s">
        <v>84</v>
      </c>
      <c r="I74" s="120" t="s">
        <v>84</v>
      </c>
      <c r="J74" s="120" t="s">
        <v>84</v>
      </c>
      <c r="K74" s="120">
        <v>42.517316341400146</v>
      </c>
      <c r="L74" s="120">
        <v>41.651681065559387</v>
      </c>
      <c r="M74" s="151">
        <v>43.46129298210144</v>
      </c>
      <c r="N74" s="120">
        <v>44.273176789283752</v>
      </c>
      <c r="O74" s="120">
        <v>45.048683881759644</v>
      </c>
      <c r="P74" s="120">
        <v>44.57085132598877</v>
      </c>
      <c r="Q74" s="120">
        <v>43.302088975906372</v>
      </c>
      <c r="R74" s="120">
        <v>43.530946969985962</v>
      </c>
      <c r="S74" s="120">
        <v>45.215052366256714</v>
      </c>
      <c r="T74" s="120">
        <v>44.01983916759491</v>
      </c>
      <c r="U74" s="120">
        <v>44.916209578514099</v>
      </c>
      <c r="V74" s="120">
        <v>45.282930135726929</v>
      </c>
      <c r="W74" s="120">
        <v>44.990333914756775</v>
      </c>
      <c r="X74" s="120">
        <v>43.817928433418274</v>
      </c>
      <c r="Y74" s="120">
        <v>43.342098593711853</v>
      </c>
      <c r="Z74" s="120">
        <v>43.780592083930969</v>
      </c>
    </row>
    <row r="75" spans="1:26" s="2" customFormat="1">
      <c r="A75" s="210"/>
      <c r="B75" s="210"/>
      <c r="C75" s="140" t="s">
        <v>19</v>
      </c>
      <c r="D75" s="140" t="s">
        <v>98</v>
      </c>
      <c r="E75" s="121" t="s">
        <v>84</v>
      </c>
      <c r="F75" s="121" t="s">
        <v>84</v>
      </c>
      <c r="G75" s="121" t="s">
        <v>84</v>
      </c>
      <c r="H75" s="121" t="s">
        <v>84</v>
      </c>
      <c r="I75" s="121" t="s">
        <v>84</v>
      </c>
      <c r="J75" s="121" t="s">
        <v>84</v>
      </c>
      <c r="K75" s="121">
        <v>7.6385177671909332</v>
      </c>
      <c r="L75" s="121">
        <v>8.4631040692329407</v>
      </c>
      <c r="M75" s="152">
        <v>6.5057240426540375</v>
      </c>
      <c r="N75" s="121">
        <v>6.5815217792987823</v>
      </c>
      <c r="O75" s="121">
        <v>6.8902440369129181</v>
      </c>
      <c r="P75" s="121">
        <v>7.6080098748207092</v>
      </c>
      <c r="Q75" s="121">
        <v>7.5340874493122101</v>
      </c>
      <c r="R75" s="121">
        <v>7.7536597847938538</v>
      </c>
      <c r="S75" s="121">
        <v>7.6730355620384216</v>
      </c>
      <c r="T75" s="121">
        <v>7.4223808944225311</v>
      </c>
      <c r="U75" s="121">
        <v>7.4340403079986572</v>
      </c>
      <c r="V75" s="121">
        <v>7.3170281946659088</v>
      </c>
      <c r="W75" s="121">
        <v>5.9638664126396179</v>
      </c>
      <c r="X75" s="121">
        <v>6.6548801958560944</v>
      </c>
      <c r="Y75" s="121">
        <v>7.0390768349170685</v>
      </c>
      <c r="Z75" s="121">
        <v>7.4207060039043427</v>
      </c>
    </row>
    <row r="76" spans="1:26" s="2" customFormat="1">
      <c r="A76" s="210"/>
      <c r="B76" s="210"/>
      <c r="C76" s="109" t="s">
        <v>19</v>
      </c>
      <c r="D76" s="109" t="s">
        <v>99</v>
      </c>
      <c r="E76" s="120" t="s">
        <v>84</v>
      </c>
      <c r="F76" s="120" t="s">
        <v>84</v>
      </c>
      <c r="G76" s="120" t="s">
        <v>84</v>
      </c>
      <c r="H76" s="120" t="s">
        <v>84</v>
      </c>
      <c r="I76" s="120" t="s">
        <v>84</v>
      </c>
      <c r="J76" s="120" t="s">
        <v>84</v>
      </c>
      <c r="K76" s="120" t="s">
        <v>84</v>
      </c>
      <c r="L76" s="120" t="s">
        <v>84</v>
      </c>
      <c r="M76" s="151">
        <v>0.64028152264654636</v>
      </c>
      <c r="N76" s="120">
        <v>1.0147079825401306</v>
      </c>
      <c r="O76" s="120">
        <v>0.96100633963942528</v>
      </c>
      <c r="P76" s="120">
        <v>0.98104141652584076</v>
      </c>
      <c r="Q76" s="120">
        <v>0.87689198553562164</v>
      </c>
      <c r="R76" s="120">
        <v>0.91604441404342651</v>
      </c>
      <c r="S76" s="120">
        <v>1.0187266394495964</v>
      </c>
      <c r="T76" s="120">
        <v>1.0455150157213211</v>
      </c>
      <c r="U76" s="120">
        <v>1.2777457945048809</v>
      </c>
      <c r="V76" s="120">
        <v>0.86367577314376831</v>
      </c>
      <c r="W76" s="120">
        <v>0.77322330325841904</v>
      </c>
      <c r="X76" s="120">
        <v>1.0285691358149052</v>
      </c>
      <c r="Y76" s="120">
        <v>0.99192606285214424</v>
      </c>
      <c r="Z76" s="120">
        <v>0.90153636410832405</v>
      </c>
    </row>
    <row r="77" spans="1:26" s="5" customFormat="1" ht="12.75" customHeight="1">
      <c r="A77" s="209" t="s">
        <v>48</v>
      </c>
      <c r="B77" s="175"/>
      <c r="C77" s="212" t="s">
        <v>97</v>
      </c>
      <c r="D77" s="212"/>
      <c r="E77" s="123" t="s">
        <v>84</v>
      </c>
      <c r="F77" s="123" t="s">
        <v>84</v>
      </c>
      <c r="G77" s="123" t="s">
        <v>84</v>
      </c>
      <c r="H77" s="123" t="s">
        <v>84</v>
      </c>
      <c r="I77" s="123" t="s">
        <v>84</v>
      </c>
      <c r="J77" s="123" t="s">
        <v>84</v>
      </c>
      <c r="K77" s="123" t="s">
        <v>84</v>
      </c>
      <c r="L77" s="123" t="s">
        <v>84</v>
      </c>
      <c r="M77" s="153" t="s">
        <v>84</v>
      </c>
      <c r="N77" s="123" t="s">
        <v>84</v>
      </c>
      <c r="O77" s="123" t="s">
        <v>84</v>
      </c>
      <c r="P77" s="123" t="s">
        <v>84</v>
      </c>
      <c r="Q77" s="123" t="s">
        <v>84</v>
      </c>
      <c r="R77" s="123" t="s">
        <v>84</v>
      </c>
      <c r="S77" s="123" t="s">
        <v>84</v>
      </c>
      <c r="T77" s="123" t="s">
        <v>84</v>
      </c>
      <c r="U77" s="123" t="s">
        <v>84</v>
      </c>
      <c r="V77" s="123" t="s">
        <v>84</v>
      </c>
      <c r="W77" s="123" t="s">
        <v>84</v>
      </c>
      <c r="X77" s="123" t="s">
        <v>84</v>
      </c>
      <c r="Y77" s="123" t="s">
        <v>84</v>
      </c>
      <c r="Z77" s="123" t="s">
        <v>84</v>
      </c>
    </row>
    <row r="78" spans="1:26" s="2" customFormat="1">
      <c r="A78" s="210"/>
      <c r="B78" s="210"/>
      <c r="C78" s="109" t="s">
        <v>19</v>
      </c>
      <c r="D78" s="109" t="s">
        <v>96</v>
      </c>
      <c r="E78" s="120" t="s">
        <v>84</v>
      </c>
      <c r="F78" s="120" t="s">
        <v>84</v>
      </c>
      <c r="G78" s="120" t="s">
        <v>84</v>
      </c>
      <c r="H78" s="120" t="s">
        <v>84</v>
      </c>
      <c r="I78" s="120" t="s">
        <v>84</v>
      </c>
      <c r="J78" s="120" t="s">
        <v>84</v>
      </c>
      <c r="K78" s="120" t="s">
        <v>84</v>
      </c>
      <c r="L78" s="120" t="s">
        <v>84</v>
      </c>
      <c r="M78" s="151" t="s">
        <v>84</v>
      </c>
      <c r="N78" s="120" t="s">
        <v>84</v>
      </c>
      <c r="O78" s="120" t="s">
        <v>84</v>
      </c>
      <c r="P78" s="120" t="s">
        <v>84</v>
      </c>
      <c r="Q78" s="120" t="s">
        <v>84</v>
      </c>
      <c r="R78" s="120" t="s">
        <v>84</v>
      </c>
      <c r="S78" s="120" t="s">
        <v>84</v>
      </c>
      <c r="T78" s="120" t="s">
        <v>84</v>
      </c>
      <c r="U78" s="120" t="s">
        <v>84</v>
      </c>
      <c r="V78" s="120" t="s">
        <v>84</v>
      </c>
      <c r="W78" s="120" t="s">
        <v>84</v>
      </c>
      <c r="X78" s="120" t="s">
        <v>84</v>
      </c>
      <c r="Y78" s="120" t="s">
        <v>84</v>
      </c>
      <c r="Z78" s="120" t="s">
        <v>84</v>
      </c>
    </row>
    <row r="79" spans="1:26" s="2" customFormat="1">
      <c r="A79" s="210"/>
      <c r="B79" s="210"/>
      <c r="C79" s="140" t="s">
        <v>19</v>
      </c>
      <c r="D79" s="140" t="s">
        <v>98</v>
      </c>
      <c r="E79" s="121" t="s">
        <v>84</v>
      </c>
      <c r="F79" s="121" t="s">
        <v>84</v>
      </c>
      <c r="G79" s="121" t="s">
        <v>84</v>
      </c>
      <c r="H79" s="121" t="s">
        <v>84</v>
      </c>
      <c r="I79" s="121" t="s">
        <v>84</v>
      </c>
      <c r="J79" s="121" t="s">
        <v>84</v>
      </c>
      <c r="K79" s="121" t="s">
        <v>84</v>
      </c>
      <c r="L79" s="121" t="s">
        <v>84</v>
      </c>
      <c r="M79" s="152" t="s">
        <v>84</v>
      </c>
      <c r="N79" s="121" t="s">
        <v>84</v>
      </c>
      <c r="O79" s="121" t="s">
        <v>84</v>
      </c>
      <c r="P79" s="121" t="s">
        <v>84</v>
      </c>
      <c r="Q79" s="121" t="s">
        <v>84</v>
      </c>
      <c r="R79" s="121" t="s">
        <v>84</v>
      </c>
      <c r="S79" s="121" t="s">
        <v>84</v>
      </c>
      <c r="T79" s="121" t="s">
        <v>84</v>
      </c>
      <c r="U79" s="121" t="s">
        <v>84</v>
      </c>
      <c r="V79" s="121" t="s">
        <v>84</v>
      </c>
      <c r="W79" s="121" t="s">
        <v>84</v>
      </c>
      <c r="X79" s="121" t="s">
        <v>84</v>
      </c>
      <c r="Y79" s="121" t="s">
        <v>84</v>
      </c>
      <c r="Z79" s="121" t="s">
        <v>84</v>
      </c>
    </row>
    <row r="80" spans="1:26" s="2" customFormat="1">
      <c r="A80" s="211"/>
      <c r="B80" s="211"/>
      <c r="C80" s="109" t="s">
        <v>19</v>
      </c>
      <c r="D80" s="109" t="s">
        <v>99</v>
      </c>
      <c r="E80" s="120" t="s">
        <v>84</v>
      </c>
      <c r="F80" s="120" t="s">
        <v>84</v>
      </c>
      <c r="G80" s="120" t="s">
        <v>84</v>
      </c>
      <c r="H80" s="120" t="s">
        <v>84</v>
      </c>
      <c r="I80" s="120" t="s">
        <v>84</v>
      </c>
      <c r="J80" s="120" t="s">
        <v>84</v>
      </c>
      <c r="K80" s="120" t="s">
        <v>84</v>
      </c>
      <c r="L80" s="120" t="s">
        <v>84</v>
      </c>
      <c r="M80" s="151" t="s">
        <v>84</v>
      </c>
      <c r="N80" s="120" t="s">
        <v>84</v>
      </c>
      <c r="O80" s="120" t="s">
        <v>84</v>
      </c>
      <c r="P80" s="120" t="s">
        <v>84</v>
      </c>
      <c r="Q80" s="120" t="s">
        <v>84</v>
      </c>
      <c r="R80" s="120" t="s">
        <v>84</v>
      </c>
      <c r="S80" s="120" t="s">
        <v>84</v>
      </c>
      <c r="T80" s="120" t="s">
        <v>84</v>
      </c>
      <c r="U80" s="120" t="s">
        <v>84</v>
      </c>
      <c r="V80" s="120" t="s">
        <v>84</v>
      </c>
      <c r="W80" s="120" t="s">
        <v>84</v>
      </c>
      <c r="X80" s="120" t="s">
        <v>84</v>
      </c>
      <c r="Y80" s="120" t="s">
        <v>84</v>
      </c>
      <c r="Z80" s="120" t="s">
        <v>84</v>
      </c>
    </row>
    <row r="81" spans="1:26" s="5" customFormat="1" ht="12.75" customHeight="1">
      <c r="A81" s="209" t="s">
        <v>47</v>
      </c>
      <c r="B81" s="175"/>
      <c r="C81" s="212" t="s">
        <v>97</v>
      </c>
      <c r="D81" s="212"/>
      <c r="E81" s="123" t="s">
        <v>84</v>
      </c>
      <c r="F81" s="123" t="s">
        <v>84</v>
      </c>
      <c r="G81" s="123" t="s">
        <v>84</v>
      </c>
      <c r="H81" s="123" t="s">
        <v>84</v>
      </c>
      <c r="I81" s="123" t="s">
        <v>84</v>
      </c>
      <c r="J81" s="123" t="s">
        <v>84</v>
      </c>
      <c r="K81" s="123" t="s">
        <v>84</v>
      </c>
      <c r="L81" s="123" t="s">
        <v>84</v>
      </c>
      <c r="M81" s="153" t="s">
        <v>84</v>
      </c>
      <c r="N81" s="123" t="s">
        <v>84</v>
      </c>
      <c r="O81" s="123" t="s">
        <v>84</v>
      </c>
      <c r="P81" s="123" t="s">
        <v>84</v>
      </c>
      <c r="Q81" s="123" t="s">
        <v>84</v>
      </c>
      <c r="R81" s="123" t="s">
        <v>84</v>
      </c>
      <c r="S81" s="123" t="s">
        <v>84</v>
      </c>
      <c r="T81" s="123" t="s">
        <v>84</v>
      </c>
      <c r="U81" s="123" t="s">
        <v>84</v>
      </c>
      <c r="V81" s="123" t="s">
        <v>84</v>
      </c>
      <c r="W81" s="123" t="s">
        <v>84</v>
      </c>
      <c r="X81" s="123" t="s">
        <v>84</v>
      </c>
      <c r="Y81" s="123" t="s">
        <v>84</v>
      </c>
      <c r="Z81" s="123" t="s">
        <v>84</v>
      </c>
    </row>
    <row r="82" spans="1:26">
      <c r="A82" s="210"/>
      <c r="B82" s="210"/>
      <c r="C82" s="109" t="s">
        <v>19</v>
      </c>
      <c r="D82" s="109" t="s">
        <v>96</v>
      </c>
      <c r="E82" s="120" t="s">
        <v>84</v>
      </c>
      <c r="F82" s="120" t="s">
        <v>84</v>
      </c>
      <c r="G82" s="120" t="s">
        <v>84</v>
      </c>
      <c r="H82" s="120" t="s">
        <v>84</v>
      </c>
      <c r="I82" s="120" t="s">
        <v>84</v>
      </c>
      <c r="J82" s="120" t="s">
        <v>84</v>
      </c>
      <c r="K82" s="120" t="s">
        <v>84</v>
      </c>
      <c r="L82" s="120" t="s">
        <v>84</v>
      </c>
      <c r="M82" s="151" t="s">
        <v>84</v>
      </c>
      <c r="N82" s="120" t="s">
        <v>84</v>
      </c>
      <c r="O82" s="120" t="s">
        <v>84</v>
      </c>
      <c r="P82" s="120" t="s">
        <v>84</v>
      </c>
      <c r="Q82" s="120" t="s">
        <v>84</v>
      </c>
      <c r="R82" s="120" t="s">
        <v>84</v>
      </c>
      <c r="S82" s="120" t="s">
        <v>84</v>
      </c>
      <c r="T82" s="120" t="s">
        <v>84</v>
      </c>
      <c r="U82" s="120" t="s">
        <v>84</v>
      </c>
      <c r="V82" s="120" t="s">
        <v>84</v>
      </c>
      <c r="W82" s="120" t="s">
        <v>84</v>
      </c>
      <c r="X82" s="120" t="s">
        <v>84</v>
      </c>
      <c r="Y82" s="120" t="s">
        <v>84</v>
      </c>
      <c r="Z82" s="120" t="s">
        <v>84</v>
      </c>
    </row>
    <row r="83" spans="1:26">
      <c r="A83" s="210"/>
      <c r="B83" s="210"/>
      <c r="C83" s="140" t="s">
        <v>19</v>
      </c>
      <c r="D83" s="140" t="s">
        <v>98</v>
      </c>
      <c r="E83" s="121" t="s">
        <v>84</v>
      </c>
      <c r="F83" s="121" t="s">
        <v>84</v>
      </c>
      <c r="G83" s="121" t="s">
        <v>84</v>
      </c>
      <c r="H83" s="121" t="s">
        <v>84</v>
      </c>
      <c r="I83" s="121" t="s">
        <v>84</v>
      </c>
      <c r="J83" s="121" t="s">
        <v>84</v>
      </c>
      <c r="K83" s="121" t="s">
        <v>84</v>
      </c>
      <c r="L83" s="121" t="s">
        <v>84</v>
      </c>
      <c r="M83" s="152" t="s">
        <v>84</v>
      </c>
      <c r="N83" s="121" t="s">
        <v>84</v>
      </c>
      <c r="O83" s="121" t="s">
        <v>84</v>
      </c>
      <c r="P83" s="121" t="s">
        <v>84</v>
      </c>
      <c r="Q83" s="121" t="s">
        <v>84</v>
      </c>
      <c r="R83" s="121" t="s">
        <v>84</v>
      </c>
      <c r="S83" s="121" t="s">
        <v>84</v>
      </c>
      <c r="T83" s="121" t="s">
        <v>84</v>
      </c>
      <c r="U83" s="121" t="s">
        <v>84</v>
      </c>
      <c r="V83" s="121" t="s">
        <v>84</v>
      </c>
      <c r="W83" s="121" t="s">
        <v>84</v>
      </c>
      <c r="X83" s="121" t="s">
        <v>84</v>
      </c>
      <c r="Y83" s="121" t="s">
        <v>84</v>
      </c>
      <c r="Z83" s="121" t="s">
        <v>84</v>
      </c>
    </row>
    <row r="84" spans="1:26">
      <c r="A84" s="211"/>
      <c r="B84" s="211"/>
      <c r="C84" s="109" t="s">
        <v>19</v>
      </c>
      <c r="D84" s="109" t="s">
        <v>99</v>
      </c>
      <c r="E84" s="120" t="s">
        <v>84</v>
      </c>
      <c r="F84" s="120" t="s">
        <v>84</v>
      </c>
      <c r="G84" s="120" t="s">
        <v>84</v>
      </c>
      <c r="H84" s="120" t="s">
        <v>84</v>
      </c>
      <c r="I84" s="120" t="s">
        <v>84</v>
      </c>
      <c r="J84" s="120" t="s">
        <v>84</v>
      </c>
      <c r="K84" s="120" t="s">
        <v>84</v>
      </c>
      <c r="L84" s="120" t="s">
        <v>84</v>
      </c>
      <c r="M84" s="151" t="s">
        <v>84</v>
      </c>
      <c r="N84" s="120" t="s">
        <v>84</v>
      </c>
      <c r="O84" s="120" t="s">
        <v>84</v>
      </c>
      <c r="P84" s="120" t="s">
        <v>84</v>
      </c>
      <c r="Q84" s="120" t="s">
        <v>84</v>
      </c>
      <c r="R84" s="120" t="s">
        <v>84</v>
      </c>
      <c r="S84" s="120" t="s">
        <v>84</v>
      </c>
      <c r="T84" s="120" t="s">
        <v>84</v>
      </c>
      <c r="U84" s="120" t="s">
        <v>84</v>
      </c>
      <c r="V84" s="120" t="s">
        <v>84</v>
      </c>
      <c r="W84" s="120" t="s">
        <v>84</v>
      </c>
      <c r="X84" s="120" t="s">
        <v>84</v>
      </c>
      <c r="Y84" s="120" t="s">
        <v>84</v>
      </c>
      <c r="Z84" s="120" t="s">
        <v>84</v>
      </c>
    </row>
    <row r="85" spans="1:26" s="5" customFormat="1" ht="12.75" customHeight="1">
      <c r="A85" s="209" t="s">
        <v>30</v>
      </c>
      <c r="B85" s="175"/>
      <c r="C85" s="212" t="s">
        <v>97</v>
      </c>
      <c r="D85" s="212"/>
      <c r="E85" s="123" t="s">
        <v>84</v>
      </c>
      <c r="F85" s="123" t="s">
        <v>84</v>
      </c>
      <c r="G85" s="123" t="s">
        <v>84</v>
      </c>
      <c r="H85" s="123" t="s">
        <v>84</v>
      </c>
      <c r="I85" s="123">
        <v>34.563320875167847</v>
      </c>
      <c r="J85" s="123">
        <v>36.296990513801575</v>
      </c>
      <c r="K85" s="123">
        <v>37.75123655796051</v>
      </c>
      <c r="L85" s="123">
        <v>33.242926001548767</v>
      </c>
      <c r="M85" s="153">
        <v>39.541691541671753</v>
      </c>
      <c r="N85" s="123">
        <v>41.564980149269104</v>
      </c>
      <c r="O85" s="123">
        <v>51.238840818405151</v>
      </c>
      <c r="P85" s="123">
        <v>47.079628705978394</v>
      </c>
      <c r="Q85" s="123">
        <v>50.061947107315063</v>
      </c>
      <c r="R85" s="123">
        <v>54.86418604850769</v>
      </c>
      <c r="S85" s="123">
        <v>55.924028158187866</v>
      </c>
      <c r="T85" s="123">
        <v>57.262474298477173</v>
      </c>
      <c r="U85" s="123">
        <v>54.364228248596191</v>
      </c>
      <c r="V85" s="123">
        <v>62.525874376296997</v>
      </c>
      <c r="W85" s="123">
        <v>64.170211553573608</v>
      </c>
      <c r="X85" s="123">
        <v>63.356953859329224</v>
      </c>
      <c r="Y85" s="123">
        <v>71.237021684646606</v>
      </c>
      <c r="Z85" s="123">
        <v>71.880263090133667</v>
      </c>
    </row>
    <row r="86" spans="1:26">
      <c r="A86" s="210"/>
      <c r="B86" s="210"/>
      <c r="C86" s="109" t="s">
        <v>19</v>
      </c>
      <c r="D86" s="109" t="s">
        <v>96</v>
      </c>
      <c r="E86" s="120" t="s">
        <v>84</v>
      </c>
      <c r="F86" s="120" t="s">
        <v>84</v>
      </c>
      <c r="G86" s="120" t="s">
        <v>84</v>
      </c>
      <c r="H86" s="120" t="s">
        <v>84</v>
      </c>
      <c r="I86" s="120">
        <v>33.375409245491028</v>
      </c>
      <c r="J86" s="120">
        <v>32.307019829750061</v>
      </c>
      <c r="K86" s="120">
        <v>33.028006553649902</v>
      </c>
      <c r="L86" s="120">
        <v>29.736199975013733</v>
      </c>
      <c r="M86" s="151">
        <v>29.851126670837402</v>
      </c>
      <c r="N86" s="120">
        <v>33.3627849817276</v>
      </c>
      <c r="O86" s="120">
        <v>33.486369252204895</v>
      </c>
      <c r="P86" s="120">
        <v>30.850821733474731</v>
      </c>
      <c r="Q86" s="120">
        <v>31.533828377723694</v>
      </c>
      <c r="R86" s="120">
        <v>36.402863264083862</v>
      </c>
      <c r="S86" s="120">
        <v>34.761467576026917</v>
      </c>
      <c r="T86" s="120">
        <v>37.346559762954712</v>
      </c>
      <c r="U86" s="120">
        <v>34.46388840675354</v>
      </c>
      <c r="V86" s="120">
        <v>36.918264627456665</v>
      </c>
      <c r="W86" s="120">
        <v>33.967885375022888</v>
      </c>
      <c r="X86" s="120">
        <v>26.634863018989563</v>
      </c>
      <c r="Y86" s="120">
        <v>39.878737926483154</v>
      </c>
      <c r="Z86" s="120">
        <v>36.401659250259399</v>
      </c>
    </row>
    <row r="87" spans="1:26">
      <c r="A87" s="210"/>
      <c r="B87" s="210"/>
      <c r="C87" s="140" t="s">
        <v>19</v>
      </c>
      <c r="D87" s="140" t="s">
        <v>98</v>
      </c>
      <c r="E87" s="121" t="s">
        <v>84</v>
      </c>
      <c r="F87" s="121" t="s">
        <v>84</v>
      </c>
      <c r="G87" s="121" t="s">
        <v>84</v>
      </c>
      <c r="H87" s="121" t="s">
        <v>84</v>
      </c>
      <c r="I87" s="121">
        <v>1.1879123747348785</v>
      </c>
      <c r="J87" s="121">
        <v>3.9899710565805435</v>
      </c>
      <c r="K87" s="121">
        <v>4.7232281416654587</v>
      </c>
      <c r="L87" s="121">
        <v>3.506726399064064</v>
      </c>
      <c r="M87" s="152">
        <v>3.2036200165748596</v>
      </c>
      <c r="N87" s="121">
        <v>2.4682585150003433</v>
      </c>
      <c r="O87" s="121">
        <v>2.7705483138561249</v>
      </c>
      <c r="P87" s="121">
        <v>2.7853453531861305</v>
      </c>
      <c r="Q87" s="121">
        <v>3.6912817507982254</v>
      </c>
      <c r="R87" s="121">
        <v>4.3126814067363739</v>
      </c>
      <c r="S87" s="121">
        <v>2.1408822387456894</v>
      </c>
      <c r="T87" s="121">
        <v>3.8647264242172241</v>
      </c>
      <c r="U87" s="121">
        <v>2.5041650980710983</v>
      </c>
      <c r="V87" s="121">
        <v>3.5978369414806366</v>
      </c>
      <c r="W87" s="121">
        <v>3.2750539481639862</v>
      </c>
      <c r="X87" s="121">
        <v>5.7457264512777328</v>
      </c>
      <c r="Y87" s="121">
        <v>2.4634215980768204</v>
      </c>
      <c r="Z87" s="121">
        <v>4.4263336807489395</v>
      </c>
    </row>
    <row r="88" spans="1:26">
      <c r="A88" s="210"/>
      <c r="B88" s="210"/>
      <c r="C88" s="109" t="s">
        <v>19</v>
      </c>
      <c r="D88" s="109" t="s">
        <v>99</v>
      </c>
      <c r="E88" s="120" t="s">
        <v>84</v>
      </c>
      <c r="F88" s="120" t="s">
        <v>84</v>
      </c>
      <c r="G88" s="120" t="s">
        <v>84</v>
      </c>
      <c r="H88" s="120" t="s">
        <v>84</v>
      </c>
      <c r="I88" s="120" t="s">
        <v>84</v>
      </c>
      <c r="J88" s="120" t="s">
        <v>84</v>
      </c>
      <c r="K88" s="120" t="s">
        <v>84</v>
      </c>
      <c r="L88" s="120" t="s">
        <v>84</v>
      </c>
      <c r="M88" s="151">
        <v>6.4869433641433716</v>
      </c>
      <c r="N88" s="120">
        <v>5.7339385151863098</v>
      </c>
      <c r="O88" s="120">
        <v>14.981923997402191</v>
      </c>
      <c r="P88" s="120">
        <v>13.443461060523987</v>
      </c>
      <c r="Q88" s="120">
        <v>14.836837351322174</v>
      </c>
      <c r="R88" s="120">
        <v>14.148642122745514</v>
      </c>
      <c r="S88" s="120">
        <v>19.021674990653992</v>
      </c>
      <c r="T88" s="120">
        <v>16.051186621189117</v>
      </c>
      <c r="U88" s="120">
        <v>17.396175861358643</v>
      </c>
      <c r="V88" s="120">
        <v>22.009769082069397</v>
      </c>
      <c r="W88" s="120">
        <v>26.927271485328674</v>
      </c>
      <c r="X88" s="120">
        <v>30.976361036300659</v>
      </c>
      <c r="Y88" s="120">
        <v>28.894862532615662</v>
      </c>
      <c r="Z88" s="120">
        <v>31.052270531654358</v>
      </c>
    </row>
    <row r="89" spans="1:26" ht="12.75" customHeight="1">
      <c r="A89" s="209" t="s">
        <v>29</v>
      </c>
      <c r="B89" s="175"/>
      <c r="C89" s="212" t="s">
        <v>97</v>
      </c>
      <c r="D89" s="212"/>
      <c r="E89" s="123" t="s">
        <v>84</v>
      </c>
      <c r="F89" s="123" t="s">
        <v>84</v>
      </c>
      <c r="G89" s="123" t="s">
        <v>84</v>
      </c>
      <c r="H89" s="123" t="s">
        <v>84</v>
      </c>
      <c r="I89" s="123">
        <v>62.64805793762207</v>
      </c>
      <c r="J89" s="123">
        <v>66.222590208053589</v>
      </c>
      <c r="K89" s="123">
        <v>61.248379945755005</v>
      </c>
      <c r="L89" s="123">
        <v>64.041787385940552</v>
      </c>
      <c r="M89" s="153">
        <v>63.550841808319092</v>
      </c>
      <c r="N89" s="123">
        <v>65.19513726234436</v>
      </c>
      <c r="O89" s="123">
        <v>59.921002388000488</v>
      </c>
      <c r="P89" s="123">
        <v>66.047435998916626</v>
      </c>
      <c r="Q89" s="123">
        <v>72.217255830764771</v>
      </c>
      <c r="R89" s="123">
        <v>73.49974513053894</v>
      </c>
      <c r="S89" s="123">
        <v>73.518455028533936</v>
      </c>
      <c r="T89" s="123">
        <v>70.888924598693848</v>
      </c>
      <c r="U89" s="123">
        <v>69.521433115005493</v>
      </c>
      <c r="V89" s="123">
        <v>70.826971530914307</v>
      </c>
      <c r="W89" s="123">
        <v>72.053909301757813</v>
      </c>
      <c r="X89" s="123">
        <v>72.012042999267578</v>
      </c>
      <c r="Y89" s="123">
        <v>73.173105716705322</v>
      </c>
      <c r="Z89" s="123">
        <v>74.303299188613892</v>
      </c>
    </row>
    <row r="90" spans="1:26" s="2" customFormat="1">
      <c r="A90" s="210"/>
      <c r="B90" s="210"/>
      <c r="C90" s="109" t="s">
        <v>19</v>
      </c>
      <c r="D90" s="109" t="s">
        <v>96</v>
      </c>
      <c r="E90" s="120" t="s">
        <v>84</v>
      </c>
      <c r="F90" s="120" t="s">
        <v>84</v>
      </c>
      <c r="G90" s="120" t="s">
        <v>84</v>
      </c>
      <c r="H90" s="120" t="s">
        <v>84</v>
      </c>
      <c r="I90" s="120">
        <v>43.611186742782593</v>
      </c>
      <c r="J90" s="120">
        <v>58.030998706817627</v>
      </c>
      <c r="K90" s="120">
        <v>54.097706079483032</v>
      </c>
      <c r="L90" s="120">
        <v>60.947608947753906</v>
      </c>
      <c r="M90" s="151">
        <v>40.337198972702026</v>
      </c>
      <c r="N90" s="120">
        <v>35.310271382331848</v>
      </c>
      <c r="O90" s="120">
        <v>24.108150601387024</v>
      </c>
      <c r="P90" s="120">
        <v>24.328534305095673</v>
      </c>
      <c r="Q90" s="120">
        <v>22.711478173732758</v>
      </c>
      <c r="R90" s="120">
        <v>23.831392824649811</v>
      </c>
      <c r="S90" s="120">
        <v>25.833976268768311</v>
      </c>
      <c r="T90" s="120">
        <v>29.884079098701477</v>
      </c>
      <c r="U90" s="120">
        <v>23.967820405960083</v>
      </c>
      <c r="V90" s="120">
        <v>28.687548637390137</v>
      </c>
      <c r="W90" s="120">
        <v>32.941064238548279</v>
      </c>
      <c r="X90" s="120">
        <v>32.418867945671082</v>
      </c>
      <c r="Y90" s="120">
        <v>35.554522275924683</v>
      </c>
      <c r="Z90" s="120">
        <v>32.248306274414063</v>
      </c>
    </row>
    <row r="91" spans="1:26" s="2" customFormat="1">
      <c r="A91" s="210"/>
      <c r="B91" s="210"/>
      <c r="C91" s="140" t="s">
        <v>19</v>
      </c>
      <c r="D91" s="140" t="s">
        <v>98</v>
      </c>
      <c r="E91" s="121" t="s">
        <v>84</v>
      </c>
      <c r="F91" s="121" t="s">
        <v>84</v>
      </c>
      <c r="G91" s="121" t="s">
        <v>84</v>
      </c>
      <c r="H91" s="121" t="s">
        <v>84</v>
      </c>
      <c r="I91" s="121">
        <v>19.036871194839478</v>
      </c>
      <c r="J91" s="121">
        <v>8.1915892660617828</v>
      </c>
      <c r="K91" s="121">
        <v>7.1506746113300323</v>
      </c>
      <c r="L91" s="121">
        <v>3.0941823497414589</v>
      </c>
      <c r="M91" s="152">
        <v>4.7290492802858353</v>
      </c>
      <c r="N91" s="121">
        <v>6.1712540686130524</v>
      </c>
      <c r="O91" s="121">
        <v>7.5001798570156097</v>
      </c>
      <c r="P91" s="121">
        <v>7.0907056331634521</v>
      </c>
      <c r="Q91" s="121">
        <v>7.2656750679016113</v>
      </c>
      <c r="R91" s="121">
        <v>10.238239169120789</v>
      </c>
      <c r="S91" s="121">
        <v>10.890306532382965</v>
      </c>
      <c r="T91" s="121">
        <v>10.662480443716049</v>
      </c>
      <c r="U91" s="121">
        <v>10.206891596317291</v>
      </c>
      <c r="V91" s="121">
        <v>9.7534216940402985</v>
      </c>
      <c r="W91" s="121">
        <v>6.808432936668396</v>
      </c>
      <c r="X91" s="121">
        <v>8.8116392493247986</v>
      </c>
      <c r="Y91" s="121">
        <v>4.3189741671085358</v>
      </c>
      <c r="Z91" s="121">
        <v>6.4470335841178894</v>
      </c>
    </row>
    <row r="92" spans="1:26" s="2" customFormat="1">
      <c r="A92" s="210"/>
      <c r="B92" s="210"/>
      <c r="C92" s="109" t="s">
        <v>19</v>
      </c>
      <c r="D92" s="109" t="s">
        <v>99</v>
      </c>
      <c r="E92" s="120" t="s">
        <v>84</v>
      </c>
      <c r="F92" s="120" t="s">
        <v>84</v>
      </c>
      <c r="G92" s="120" t="s">
        <v>84</v>
      </c>
      <c r="H92" s="120" t="s">
        <v>84</v>
      </c>
      <c r="I92" s="120" t="s">
        <v>84</v>
      </c>
      <c r="J92" s="120" t="s">
        <v>84</v>
      </c>
      <c r="K92" s="120" t="s">
        <v>84</v>
      </c>
      <c r="L92" s="120" t="s">
        <v>84</v>
      </c>
      <c r="M92" s="151">
        <v>18.484590947628021</v>
      </c>
      <c r="N92" s="120">
        <v>23.713608086109161</v>
      </c>
      <c r="O92" s="120">
        <v>28.312671184539795</v>
      </c>
      <c r="P92" s="120">
        <v>34.628197550773621</v>
      </c>
      <c r="Q92" s="120">
        <v>42.240101099014282</v>
      </c>
      <c r="R92" s="120">
        <v>39.43011462688446</v>
      </c>
      <c r="S92" s="120">
        <v>36.794167757034302</v>
      </c>
      <c r="T92" s="120">
        <v>30.342361330986023</v>
      </c>
      <c r="U92" s="120">
        <v>35.346719622612</v>
      </c>
      <c r="V92" s="120">
        <v>32.385998964309692</v>
      </c>
      <c r="W92" s="120">
        <v>32.304412126541138</v>
      </c>
      <c r="X92" s="120">
        <v>30.781534314155579</v>
      </c>
      <c r="Y92" s="120">
        <v>33.299607038497925</v>
      </c>
      <c r="Z92" s="120">
        <v>35.607960820198059</v>
      </c>
    </row>
    <row r="93" spans="1:26" ht="12.75" customHeight="1">
      <c r="A93" s="209" t="s">
        <v>46</v>
      </c>
      <c r="B93" s="175"/>
      <c r="C93" s="212" t="s">
        <v>97</v>
      </c>
      <c r="D93" s="212"/>
      <c r="E93" s="123" t="s">
        <v>84</v>
      </c>
      <c r="F93" s="123">
        <v>45.606651902198792</v>
      </c>
      <c r="G93" s="123">
        <v>53.686875104904175</v>
      </c>
      <c r="H93" s="123">
        <v>57.798337936401367</v>
      </c>
      <c r="I93" s="123">
        <v>62.935400009155273</v>
      </c>
      <c r="J93" s="123">
        <v>56.417387723922729</v>
      </c>
      <c r="K93" s="123">
        <v>57.46346116065979</v>
      </c>
      <c r="L93" s="123">
        <v>61.571431159973145</v>
      </c>
      <c r="M93" s="153">
        <v>65.259748697280884</v>
      </c>
      <c r="N93" s="123">
        <v>65.84962010383606</v>
      </c>
      <c r="O93" s="123">
        <v>64.273488521575928</v>
      </c>
      <c r="P93" s="123">
        <v>66.865354776382446</v>
      </c>
      <c r="Q93" s="123">
        <v>70.493084192276001</v>
      </c>
      <c r="R93" s="123">
        <v>68.81909966468811</v>
      </c>
      <c r="S93" s="123">
        <v>71.575295925140381</v>
      </c>
      <c r="T93" s="123">
        <v>70.364314317703247</v>
      </c>
      <c r="U93" s="123">
        <v>71.560120582580566</v>
      </c>
      <c r="V93" s="123">
        <v>70.170885324478149</v>
      </c>
      <c r="W93" s="123">
        <v>75.152039527893066</v>
      </c>
      <c r="X93" s="123">
        <v>77.279675006866455</v>
      </c>
      <c r="Y93" s="123">
        <v>74.111253023147583</v>
      </c>
      <c r="Z93" s="123">
        <v>75.826609134674072</v>
      </c>
    </row>
    <row r="94" spans="1:26" s="2" customFormat="1">
      <c r="A94" s="210"/>
      <c r="B94" s="210"/>
      <c r="C94" s="109" t="s">
        <v>19</v>
      </c>
      <c r="D94" s="109" t="s">
        <v>96</v>
      </c>
      <c r="E94" s="120" t="s">
        <v>84</v>
      </c>
      <c r="F94" s="120">
        <v>41.641175746917725</v>
      </c>
      <c r="G94" s="120">
        <v>47.412100434303284</v>
      </c>
      <c r="H94" s="120">
        <v>51.167112588882446</v>
      </c>
      <c r="I94" s="120">
        <v>54.295367002487183</v>
      </c>
      <c r="J94" s="120">
        <v>47.43478000164032</v>
      </c>
      <c r="K94" s="120">
        <v>43.04070770740509</v>
      </c>
      <c r="L94" s="120">
        <v>46.16280198097229</v>
      </c>
      <c r="M94" s="151">
        <v>51.177734136581421</v>
      </c>
      <c r="N94" s="120">
        <v>50.387358665466309</v>
      </c>
      <c r="O94" s="120">
        <v>47.899717092514038</v>
      </c>
      <c r="P94" s="120">
        <v>53.228944540023804</v>
      </c>
      <c r="Q94" s="120">
        <v>55.630743503570557</v>
      </c>
      <c r="R94" s="120">
        <v>51.793074607849121</v>
      </c>
      <c r="S94" s="120">
        <v>55.128747224807739</v>
      </c>
      <c r="T94" s="120">
        <v>54.64138388633728</v>
      </c>
      <c r="U94" s="120">
        <v>58.179420232772827</v>
      </c>
      <c r="V94" s="120">
        <v>60.760247707366943</v>
      </c>
      <c r="W94" s="120">
        <v>62.271010875701904</v>
      </c>
      <c r="X94" s="120">
        <v>66.732358932495117</v>
      </c>
      <c r="Y94" s="120">
        <v>61.426180601119995</v>
      </c>
      <c r="Z94" s="120">
        <v>63.153731822967529</v>
      </c>
    </row>
    <row r="95" spans="1:26" s="2" customFormat="1">
      <c r="A95" s="210"/>
      <c r="B95" s="210"/>
      <c r="C95" s="140" t="s">
        <v>19</v>
      </c>
      <c r="D95" s="140" t="s">
        <v>98</v>
      </c>
      <c r="E95" s="121" t="s">
        <v>84</v>
      </c>
      <c r="F95" s="121">
        <v>3.9654780179262161</v>
      </c>
      <c r="G95" s="121">
        <v>6.2747754156589508</v>
      </c>
      <c r="H95" s="121">
        <v>6.6312253475189209</v>
      </c>
      <c r="I95" s="121">
        <v>8.640027791261673</v>
      </c>
      <c r="J95" s="121">
        <v>8.9826084673404694</v>
      </c>
      <c r="K95" s="121">
        <v>14.422748982906342</v>
      </c>
      <c r="L95" s="121">
        <v>15.408632159233093</v>
      </c>
      <c r="M95" s="152">
        <v>6.4283505082130432</v>
      </c>
      <c r="N95" s="121">
        <v>7.8740797936916351</v>
      </c>
      <c r="O95" s="121">
        <v>9.6786342561244965</v>
      </c>
      <c r="P95" s="121">
        <v>6.0334168374538422</v>
      </c>
      <c r="Q95" s="121">
        <v>7.0950761437416077</v>
      </c>
      <c r="R95" s="121">
        <v>8.3133339881896973</v>
      </c>
      <c r="S95" s="121">
        <v>8.0605268478393555</v>
      </c>
      <c r="T95" s="121">
        <v>7.8567259013652802</v>
      </c>
      <c r="U95" s="121">
        <v>6.2339629977941513</v>
      </c>
      <c r="V95" s="121">
        <v>5.0538573414087296</v>
      </c>
      <c r="W95" s="121">
        <v>4.8077724874019623</v>
      </c>
      <c r="X95" s="121">
        <v>3.7217948585748672</v>
      </c>
      <c r="Y95" s="121">
        <v>5.5483032017946243</v>
      </c>
      <c r="Z95" s="121">
        <v>6.4834810793399811</v>
      </c>
    </row>
    <row r="96" spans="1:26" s="2" customFormat="1">
      <c r="A96" s="210"/>
      <c r="B96" s="210"/>
      <c r="C96" s="109" t="s">
        <v>19</v>
      </c>
      <c r="D96" s="109" t="s">
        <v>99</v>
      </c>
      <c r="E96" s="120" t="s">
        <v>84</v>
      </c>
      <c r="F96" s="120" t="s">
        <v>84</v>
      </c>
      <c r="G96" s="120" t="s">
        <v>84</v>
      </c>
      <c r="H96" s="120" t="s">
        <v>84</v>
      </c>
      <c r="I96" s="120" t="s">
        <v>84</v>
      </c>
      <c r="J96" s="120" t="s">
        <v>84</v>
      </c>
      <c r="K96" s="120" t="s">
        <v>84</v>
      </c>
      <c r="L96" s="120" t="s">
        <v>84</v>
      </c>
      <c r="M96" s="151">
        <v>7.6536603271961212</v>
      </c>
      <c r="N96" s="120">
        <v>7.5881771743297577</v>
      </c>
      <c r="O96" s="120">
        <v>6.6951364278793335</v>
      </c>
      <c r="P96" s="120">
        <v>7.602991908788681</v>
      </c>
      <c r="Q96" s="120">
        <v>7.7672623097896576</v>
      </c>
      <c r="R96" s="120">
        <v>8.7126940488815308</v>
      </c>
      <c r="S96" s="120">
        <v>8.3860196173191071</v>
      </c>
      <c r="T96" s="120">
        <v>7.8662067651748657</v>
      </c>
      <c r="U96" s="120">
        <v>7.1467362344264984</v>
      </c>
      <c r="V96" s="120">
        <v>4.3567784130573273</v>
      </c>
      <c r="W96" s="120">
        <v>8.0732598900794983</v>
      </c>
      <c r="X96" s="120">
        <v>6.8255156278610229</v>
      </c>
      <c r="Y96" s="120">
        <v>7.1367673575878143</v>
      </c>
      <c r="Z96" s="120">
        <v>6.189391016960144</v>
      </c>
    </row>
    <row r="97" spans="1:26" s="5" customFormat="1" ht="12.75" customHeight="1">
      <c r="A97" s="209" t="s">
        <v>45</v>
      </c>
      <c r="B97" s="175"/>
      <c r="C97" s="212" t="s">
        <v>97</v>
      </c>
      <c r="D97" s="212"/>
      <c r="E97" s="123" t="s">
        <v>84</v>
      </c>
      <c r="F97" s="123" t="s">
        <v>84</v>
      </c>
      <c r="G97" s="123" t="s">
        <v>84</v>
      </c>
      <c r="H97" s="123" t="s">
        <v>84</v>
      </c>
      <c r="I97" s="123" t="s">
        <v>84</v>
      </c>
      <c r="J97" s="123" t="s">
        <v>84</v>
      </c>
      <c r="K97" s="123" t="s">
        <v>84</v>
      </c>
      <c r="L97" s="123" t="s">
        <v>84</v>
      </c>
      <c r="M97" s="153" t="s">
        <v>84</v>
      </c>
      <c r="N97" s="123" t="s">
        <v>84</v>
      </c>
      <c r="O97" s="123" t="s">
        <v>84</v>
      </c>
      <c r="P97" s="123" t="s">
        <v>84</v>
      </c>
      <c r="Q97" s="123" t="s">
        <v>84</v>
      </c>
      <c r="R97" s="123" t="s">
        <v>84</v>
      </c>
      <c r="S97" s="123" t="s">
        <v>84</v>
      </c>
      <c r="T97" s="123" t="s">
        <v>84</v>
      </c>
      <c r="U97" s="123" t="s">
        <v>84</v>
      </c>
      <c r="V97" s="123" t="s">
        <v>84</v>
      </c>
      <c r="W97" s="123" t="s">
        <v>84</v>
      </c>
      <c r="X97" s="123" t="s">
        <v>84</v>
      </c>
      <c r="Y97" s="123" t="s">
        <v>84</v>
      </c>
      <c r="Z97" s="123" t="s">
        <v>84</v>
      </c>
    </row>
    <row r="98" spans="1:26" s="2" customFormat="1">
      <c r="A98" s="210"/>
      <c r="B98" s="210"/>
      <c r="C98" s="109" t="s">
        <v>19</v>
      </c>
      <c r="D98" s="109" t="s">
        <v>96</v>
      </c>
      <c r="E98" s="120" t="s">
        <v>84</v>
      </c>
      <c r="F98" s="120" t="s">
        <v>84</v>
      </c>
      <c r="G98" s="120" t="s">
        <v>84</v>
      </c>
      <c r="H98" s="120" t="s">
        <v>84</v>
      </c>
      <c r="I98" s="120" t="s">
        <v>84</v>
      </c>
      <c r="J98" s="120" t="s">
        <v>84</v>
      </c>
      <c r="K98" s="120" t="s">
        <v>84</v>
      </c>
      <c r="L98" s="120" t="s">
        <v>84</v>
      </c>
      <c r="M98" s="151" t="s">
        <v>84</v>
      </c>
      <c r="N98" s="120" t="s">
        <v>84</v>
      </c>
      <c r="O98" s="120" t="s">
        <v>84</v>
      </c>
      <c r="P98" s="120" t="s">
        <v>84</v>
      </c>
      <c r="Q98" s="120" t="s">
        <v>84</v>
      </c>
      <c r="R98" s="120" t="s">
        <v>84</v>
      </c>
      <c r="S98" s="120" t="s">
        <v>84</v>
      </c>
      <c r="T98" s="120" t="s">
        <v>84</v>
      </c>
      <c r="U98" s="120" t="s">
        <v>84</v>
      </c>
      <c r="V98" s="120" t="s">
        <v>84</v>
      </c>
      <c r="W98" s="120" t="s">
        <v>84</v>
      </c>
      <c r="X98" s="120" t="s">
        <v>84</v>
      </c>
      <c r="Y98" s="120" t="s">
        <v>84</v>
      </c>
      <c r="Z98" s="120" t="s">
        <v>84</v>
      </c>
    </row>
    <row r="99" spans="1:26" s="2" customFormat="1">
      <c r="A99" s="210"/>
      <c r="B99" s="210"/>
      <c r="C99" s="140" t="s">
        <v>19</v>
      </c>
      <c r="D99" s="140" t="s">
        <v>98</v>
      </c>
      <c r="E99" s="121" t="s">
        <v>84</v>
      </c>
      <c r="F99" s="121" t="s">
        <v>84</v>
      </c>
      <c r="G99" s="121" t="s">
        <v>84</v>
      </c>
      <c r="H99" s="121" t="s">
        <v>84</v>
      </c>
      <c r="I99" s="121" t="s">
        <v>84</v>
      </c>
      <c r="J99" s="121" t="s">
        <v>84</v>
      </c>
      <c r="K99" s="121" t="s">
        <v>84</v>
      </c>
      <c r="L99" s="121" t="s">
        <v>84</v>
      </c>
      <c r="M99" s="152" t="s">
        <v>84</v>
      </c>
      <c r="N99" s="121" t="s">
        <v>84</v>
      </c>
      <c r="O99" s="121" t="s">
        <v>84</v>
      </c>
      <c r="P99" s="121" t="s">
        <v>84</v>
      </c>
      <c r="Q99" s="121" t="s">
        <v>84</v>
      </c>
      <c r="R99" s="121" t="s">
        <v>84</v>
      </c>
      <c r="S99" s="121" t="s">
        <v>84</v>
      </c>
      <c r="T99" s="121" t="s">
        <v>84</v>
      </c>
      <c r="U99" s="121" t="s">
        <v>84</v>
      </c>
      <c r="V99" s="121" t="s">
        <v>84</v>
      </c>
      <c r="W99" s="121" t="s">
        <v>84</v>
      </c>
      <c r="X99" s="121" t="s">
        <v>84</v>
      </c>
      <c r="Y99" s="121" t="s">
        <v>84</v>
      </c>
      <c r="Z99" s="121" t="s">
        <v>84</v>
      </c>
    </row>
    <row r="100" spans="1:26" s="2" customFormat="1">
      <c r="A100" s="211"/>
      <c r="B100" s="211"/>
      <c r="C100" s="109" t="s">
        <v>19</v>
      </c>
      <c r="D100" s="109" t="s">
        <v>99</v>
      </c>
      <c r="E100" s="120" t="s">
        <v>84</v>
      </c>
      <c r="F100" s="120" t="s">
        <v>84</v>
      </c>
      <c r="G100" s="120" t="s">
        <v>84</v>
      </c>
      <c r="H100" s="120" t="s">
        <v>84</v>
      </c>
      <c r="I100" s="120" t="s">
        <v>84</v>
      </c>
      <c r="J100" s="120" t="s">
        <v>84</v>
      </c>
      <c r="K100" s="120" t="s">
        <v>84</v>
      </c>
      <c r="L100" s="120" t="s">
        <v>84</v>
      </c>
      <c r="M100" s="151" t="s">
        <v>84</v>
      </c>
      <c r="N100" s="120" t="s">
        <v>84</v>
      </c>
      <c r="O100" s="120" t="s">
        <v>84</v>
      </c>
      <c r="P100" s="120" t="s">
        <v>84</v>
      </c>
      <c r="Q100" s="120" t="s">
        <v>84</v>
      </c>
      <c r="R100" s="120" t="s">
        <v>84</v>
      </c>
      <c r="S100" s="120" t="s">
        <v>84</v>
      </c>
      <c r="T100" s="120" t="s">
        <v>84</v>
      </c>
      <c r="U100" s="120" t="s">
        <v>84</v>
      </c>
      <c r="V100" s="120" t="s">
        <v>84</v>
      </c>
      <c r="W100" s="120" t="s">
        <v>84</v>
      </c>
      <c r="X100" s="120" t="s">
        <v>84</v>
      </c>
      <c r="Y100" s="120" t="s">
        <v>84</v>
      </c>
      <c r="Z100" s="120" t="s">
        <v>84</v>
      </c>
    </row>
    <row r="101" spans="1:26" s="5" customFormat="1" ht="12.75" customHeight="1">
      <c r="A101" s="209" t="s">
        <v>44</v>
      </c>
      <c r="B101" s="175"/>
      <c r="C101" s="212" t="s">
        <v>97</v>
      </c>
      <c r="D101" s="212"/>
      <c r="E101" s="123" t="s">
        <v>84</v>
      </c>
      <c r="F101" s="123" t="s">
        <v>84</v>
      </c>
      <c r="G101" s="123">
        <v>63.317024707794189</v>
      </c>
      <c r="H101" s="123">
        <v>67.407232522964478</v>
      </c>
      <c r="I101" s="123">
        <v>67.750841379165649</v>
      </c>
      <c r="J101" s="123">
        <v>70.270979404449463</v>
      </c>
      <c r="K101" s="123">
        <v>70.058304071426392</v>
      </c>
      <c r="L101" s="123">
        <v>70.565038919448853</v>
      </c>
      <c r="M101" s="153">
        <v>72.258609533309937</v>
      </c>
      <c r="N101" s="123">
        <v>73.203641176223755</v>
      </c>
      <c r="O101" s="123">
        <v>76.268011331558228</v>
      </c>
      <c r="P101" s="123">
        <v>78.011834621429443</v>
      </c>
      <c r="Q101" s="123">
        <v>77.878057956695557</v>
      </c>
      <c r="R101" s="123">
        <v>76.089739799499512</v>
      </c>
      <c r="S101" s="123">
        <v>76.465260982513428</v>
      </c>
      <c r="T101" s="123">
        <v>73.887789249420166</v>
      </c>
      <c r="U101" s="123">
        <v>73.544967174530029</v>
      </c>
      <c r="V101" s="123">
        <v>76.213115453720093</v>
      </c>
      <c r="W101" s="123">
        <v>75.444567203521729</v>
      </c>
      <c r="X101" s="123">
        <v>76.254934072494507</v>
      </c>
      <c r="Y101" s="123">
        <v>76.518911123275757</v>
      </c>
      <c r="Z101" s="123">
        <v>77.880162000656128</v>
      </c>
    </row>
    <row r="102" spans="1:26" s="2" customFormat="1">
      <c r="A102" s="210"/>
      <c r="B102" s="210"/>
      <c r="C102" s="109" t="s">
        <v>19</v>
      </c>
      <c r="D102" s="109" t="s">
        <v>96</v>
      </c>
      <c r="E102" s="120" t="s">
        <v>84</v>
      </c>
      <c r="F102" s="120" t="s">
        <v>84</v>
      </c>
      <c r="G102" s="120">
        <v>56.91303014755249</v>
      </c>
      <c r="H102" s="120">
        <v>60.851502418518066</v>
      </c>
      <c r="I102" s="120">
        <v>61.260825395584106</v>
      </c>
      <c r="J102" s="120">
        <v>63.555377721786499</v>
      </c>
      <c r="K102" s="120">
        <v>63.475936651229858</v>
      </c>
      <c r="L102" s="120">
        <v>64.156830310821533</v>
      </c>
      <c r="M102" s="151">
        <v>65.431898832321167</v>
      </c>
      <c r="N102" s="120">
        <v>66.573911905288696</v>
      </c>
      <c r="O102" s="120">
        <v>68.900114297866821</v>
      </c>
      <c r="P102" s="120">
        <v>70.257765054702759</v>
      </c>
      <c r="Q102" s="120">
        <v>69.903862476348877</v>
      </c>
      <c r="R102" s="120">
        <v>69.470232725143433</v>
      </c>
      <c r="S102" s="120">
        <v>69.341093301773071</v>
      </c>
      <c r="T102" s="120">
        <v>66.995948553085327</v>
      </c>
      <c r="U102" s="120">
        <v>65.227764844894409</v>
      </c>
      <c r="V102" s="120">
        <v>69.221317768096924</v>
      </c>
      <c r="W102" s="120">
        <v>68.439829349517822</v>
      </c>
      <c r="X102" s="120">
        <v>70.374435186386108</v>
      </c>
      <c r="Y102" s="120">
        <v>69.799607992172241</v>
      </c>
      <c r="Z102" s="120">
        <v>70.2781081199646</v>
      </c>
    </row>
    <row r="103" spans="1:26" s="2" customFormat="1">
      <c r="A103" s="210"/>
      <c r="B103" s="210"/>
      <c r="C103" s="140" t="s">
        <v>19</v>
      </c>
      <c r="D103" s="140" t="s">
        <v>98</v>
      </c>
      <c r="E103" s="121" t="s">
        <v>84</v>
      </c>
      <c r="F103" s="121" t="s">
        <v>84</v>
      </c>
      <c r="G103" s="121">
        <v>6.4039908349514008</v>
      </c>
      <c r="H103" s="121">
        <v>6.5557315945625305</v>
      </c>
      <c r="I103" s="121">
        <v>6.4900144934654236</v>
      </c>
      <c r="J103" s="121">
        <v>6.7156016826629639</v>
      </c>
      <c r="K103" s="121">
        <v>6.5823689103126526</v>
      </c>
      <c r="L103" s="121">
        <v>6.4082123339176178</v>
      </c>
      <c r="M103" s="152">
        <v>6.3744775950908661</v>
      </c>
      <c r="N103" s="121">
        <v>6.1458442360162735</v>
      </c>
      <c r="O103" s="121">
        <v>7.0384614169597626</v>
      </c>
      <c r="P103" s="121">
        <v>7.1819029748439789</v>
      </c>
      <c r="Q103" s="121">
        <v>7.4474461376667023</v>
      </c>
      <c r="R103" s="121">
        <v>5.8505643159151077</v>
      </c>
      <c r="S103" s="121">
        <v>6.519278883934021</v>
      </c>
      <c r="T103" s="121">
        <v>6.6838830709457397</v>
      </c>
      <c r="U103" s="121">
        <v>7.6561279594898224</v>
      </c>
      <c r="V103" s="121">
        <v>6.3177138566970825</v>
      </c>
      <c r="W103" s="121">
        <v>6.7201003432273865</v>
      </c>
      <c r="X103" s="121">
        <v>5.4827630519866943</v>
      </c>
      <c r="Y103" s="121">
        <v>6.2152240425348282</v>
      </c>
      <c r="Z103" s="121">
        <v>7.2443798184394836</v>
      </c>
    </row>
    <row r="104" spans="1:26" s="2" customFormat="1">
      <c r="A104" s="210"/>
      <c r="B104" s="210"/>
      <c r="C104" s="109" t="s">
        <v>19</v>
      </c>
      <c r="D104" s="109" t="s">
        <v>99</v>
      </c>
      <c r="E104" s="120" t="s">
        <v>84</v>
      </c>
      <c r="F104" s="120" t="s">
        <v>84</v>
      </c>
      <c r="G104" s="120" t="s">
        <v>84</v>
      </c>
      <c r="H104" s="120" t="s">
        <v>84</v>
      </c>
      <c r="I104" s="120" t="s">
        <v>84</v>
      </c>
      <c r="J104" s="120" t="s">
        <v>84</v>
      </c>
      <c r="K104" s="120" t="s">
        <v>84</v>
      </c>
      <c r="L104" s="120" t="s">
        <v>84</v>
      </c>
      <c r="M104" s="151">
        <v>0.45223203487694263</v>
      </c>
      <c r="N104" s="120">
        <v>0.48388522118330002</v>
      </c>
      <c r="O104" s="120">
        <v>0.32943375408649445</v>
      </c>
      <c r="P104" s="120">
        <v>0.57216784916818142</v>
      </c>
      <c r="Q104" s="120">
        <v>0.52674817852675915</v>
      </c>
      <c r="R104" s="120">
        <v>0.76894462108612061</v>
      </c>
      <c r="S104" s="120">
        <v>0.60488609597086906</v>
      </c>
      <c r="T104" s="120">
        <v>0.20796183962374926</v>
      </c>
      <c r="U104" s="120">
        <v>0.66107315942645073</v>
      </c>
      <c r="V104" s="120">
        <v>0.67408233880996704</v>
      </c>
      <c r="W104" s="120">
        <v>0.28463245835155249</v>
      </c>
      <c r="X104" s="120">
        <v>0.3977346234023571</v>
      </c>
      <c r="Y104" s="120">
        <v>0.50407578237354755</v>
      </c>
      <c r="Z104" s="120">
        <v>0.35767459776252508</v>
      </c>
    </row>
    <row r="105" spans="1:26" s="5" customFormat="1" ht="12.75" customHeight="1">
      <c r="A105" s="209" t="s">
        <v>43</v>
      </c>
      <c r="B105" s="175"/>
      <c r="C105" s="212" t="s">
        <v>97</v>
      </c>
      <c r="D105" s="212"/>
      <c r="E105" s="123" t="s">
        <v>84</v>
      </c>
      <c r="F105" s="123" t="s">
        <v>84</v>
      </c>
      <c r="G105" s="123" t="s">
        <v>84</v>
      </c>
      <c r="H105" s="123" t="s">
        <v>84</v>
      </c>
      <c r="I105" s="123" t="s">
        <v>84</v>
      </c>
      <c r="J105" s="123" t="s">
        <v>84</v>
      </c>
      <c r="K105" s="123" t="s">
        <v>84</v>
      </c>
      <c r="L105" s="123" t="s">
        <v>84</v>
      </c>
      <c r="M105" s="153" t="s">
        <v>84</v>
      </c>
      <c r="N105" s="123" t="s">
        <v>84</v>
      </c>
      <c r="O105" s="123" t="s">
        <v>84</v>
      </c>
      <c r="P105" s="123" t="s">
        <v>84</v>
      </c>
      <c r="Q105" s="123" t="s">
        <v>84</v>
      </c>
      <c r="R105" s="123" t="s">
        <v>84</v>
      </c>
      <c r="S105" s="123" t="s">
        <v>84</v>
      </c>
      <c r="T105" s="123" t="s">
        <v>84</v>
      </c>
      <c r="U105" s="123" t="s">
        <v>84</v>
      </c>
      <c r="V105" s="123" t="s">
        <v>84</v>
      </c>
      <c r="W105" s="123" t="s">
        <v>84</v>
      </c>
      <c r="X105" s="123" t="s">
        <v>84</v>
      </c>
      <c r="Y105" s="123" t="s">
        <v>84</v>
      </c>
      <c r="Z105" s="123" t="s">
        <v>84</v>
      </c>
    </row>
    <row r="106" spans="1:26" s="2" customFormat="1">
      <c r="A106" s="210"/>
      <c r="B106" s="210"/>
      <c r="C106" s="109" t="s">
        <v>19</v>
      </c>
      <c r="D106" s="109" t="s">
        <v>96</v>
      </c>
      <c r="E106" s="120" t="s">
        <v>84</v>
      </c>
      <c r="F106" s="120" t="s">
        <v>84</v>
      </c>
      <c r="G106" s="120" t="s">
        <v>84</v>
      </c>
      <c r="H106" s="120" t="s">
        <v>84</v>
      </c>
      <c r="I106" s="120" t="s">
        <v>84</v>
      </c>
      <c r="J106" s="120" t="s">
        <v>84</v>
      </c>
      <c r="K106" s="120" t="s">
        <v>84</v>
      </c>
      <c r="L106" s="120" t="s">
        <v>84</v>
      </c>
      <c r="M106" s="151" t="s">
        <v>84</v>
      </c>
      <c r="N106" s="120" t="s">
        <v>84</v>
      </c>
      <c r="O106" s="120" t="s">
        <v>84</v>
      </c>
      <c r="P106" s="120" t="s">
        <v>84</v>
      </c>
      <c r="Q106" s="120" t="s">
        <v>84</v>
      </c>
      <c r="R106" s="120" t="s">
        <v>84</v>
      </c>
      <c r="S106" s="120" t="s">
        <v>84</v>
      </c>
      <c r="T106" s="120" t="s">
        <v>84</v>
      </c>
      <c r="U106" s="120" t="s">
        <v>84</v>
      </c>
      <c r="V106" s="120" t="s">
        <v>84</v>
      </c>
      <c r="W106" s="120" t="s">
        <v>84</v>
      </c>
      <c r="X106" s="120" t="s">
        <v>84</v>
      </c>
      <c r="Y106" s="120" t="s">
        <v>84</v>
      </c>
      <c r="Z106" s="120" t="s">
        <v>84</v>
      </c>
    </row>
    <row r="107" spans="1:26" s="2" customFormat="1">
      <c r="A107" s="210"/>
      <c r="B107" s="210"/>
      <c r="C107" s="140" t="s">
        <v>19</v>
      </c>
      <c r="D107" s="140" t="s">
        <v>98</v>
      </c>
      <c r="E107" s="121" t="s">
        <v>84</v>
      </c>
      <c r="F107" s="121" t="s">
        <v>84</v>
      </c>
      <c r="G107" s="121" t="s">
        <v>84</v>
      </c>
      <c r="H107" s="121" t="s">
        <v>84</v>
      </c>
      <c r="I107" s="121" t="s">
        <v>84</v>
      </c>
      <c r="J107" s="121" t="s">
        <v>84</v>
      </c>
      <c r="K107" s="121" t="s">
        <v>84</v>
      </c>
      <c r="L107" s="121" t="s">
        <v>84</v>
      </c>
      <c r="M107" s="152" t="s">
        <v>84</v>
      </c>
      <c r="N107" s="121" t="s">
        <v>84</v>
      </c>
      <c r="O107" s="121" t="s">
        <v>84</v>
      </c>
      <c r="P107" s="121" t="s">
        <v>84</v>
      </c>
      <c r="Q107" s="121" t="s">
        <v>84</v>
      </c>
      <c r="R107" s="121" t="s">
        <v>84</v>
      </c>
      <c r="S107" s="121" t="s">
        <v>84</v>
      </c>
      <c r="T107" s="121" t="s">
        <v>84</v>
      </c>
      <c r="U107" s="121" t="s">
        <v>84</v>
      </c>
      <c r="V107" s="121" t="s">
        <v>84</v>
      </c>
      <c r="W107" s="121" t="s">
        <v>84</v>
      </c>
      <c r="X107" s="121" t="s">
        <v>84</v>
      </c>
      <c r="Y107" s="121" t="s">
        <v>84</v>
      </c>
      <c r="Z107" s="121" t="s">
        <v>84</v>
      </c>
    </row>
    <row r="108" spans="1:26" s="2" customFormat="1">
      <c r="A108" s="211"/>
      <c r="B108" s="211"/>
      <c r="C108" s="109" t="s">
        <v>19</v>
      </c>
      <c r="D108" s="109" t="s">
        <v>99</v>
      </c>
      <c r="E108" s="120" t="s">
        <v>84</v>
      </c>
      <c r="F108" s="120" t="s">
        <v>84</v>
      </c>
      <c r="G108" s="120" t="s">
        <v>84</v>
      </c>
      <c r="H108" s="120" t="s">
        <v>84</v>
      </c>
      <c r="I108" s="120" t="s">
        <v>84</v>
      </c>
      <c r="J108" s="120" t="s">
        <v>84</v>
      </c>
      <c r="K108" s="120" t="s">
        <v>84</v>
      </c>
      <c r="L108" s="120" t="s">
        <v>84</v>
      </c>
      <c r="M108" s="151" t="s">
        <v>84</v>
      </c>
      <c r="N108" s="120" t="s">
        <v>84</v>
      </c>
      <c r="O108" s="120" t="s">
        <v>84</v>
      </c>
      <c r="P108" s="120" t="s">
        <v>84</v>
      </c>
      <c r="Q108" s="120" t="s">
        <v>84</v>
      </c>
      <c r="R108" s="120" t="s">
        <v>84</v>
      </c>
      <c r="S108" s="120" t="s">
        <v>84</v>
      </c>
      <c r="T108" s="120" t="s">
        <v>84</v>
      </c>
      <c r="U108" s="120" t="s">
        <v>84</v>
      </c>
      <c r="V108" s="120" t="s">
        <v>84</v>
      </c>
      <c r="W108" s="120" t="s">
        <v>84</v>
      </c>
      <c r="X108" s="120" t="s">
        <v>84</v>
      </c>
      <c r="Y108" s="120" t="s">
        <v>84</v>
      </c>
      <c r="Z108" s="120" t="s">
        <v>84</v>
      </c>
    </row>
    <row r="109" spans="1:26" s="5" customFormat="1" ht="12.75" customHeight="1">
      <c r="A109" s="209" t="s">
        <v>232</v>
      </c>
      <c r="B109" s="175"/>
      <c r="C109" s="212" t="s">
        <v>97</v>
      </c>
      <c r="D109" s="212"/>
      <c r="E109" s="123" t="s">
        <v>84</v>
      </c>
      <c r="F109" s="123" t="s">
        <v>84</v>
      </c>
      <c r="G109" s="123" t="s">
        <v>84</v>
      </c>
      <c r="H109" s="123" t="s">
        <v>84</v>
      </c>
      <c r="I109" s="123" t="s">
        <v>84</v>
      </c>
      <c r="J109" s="123" t="s">
        <v>84</v>
      </c>
      <c r="K109" s="123" t="s">
        <v>84</v>
      </c>
      <c r="L109" s="123" t="s">
        <v>84</v>
      </c>
      <c r="M109" s="153" t="s">
        <v>84</v>
      </c>
      <c r="N109" s="123" t="s">
        <v>84</v>
      </c>
      <c r="O109" s="123" t="s">
        <v>84</v>
      </c>
      <c r="P109" s="123" t="s">
        <v>84</v>
      </c>
      <c r="Q109" s="123" t="s">
        <v>84</v>
      </c>
      <c r="R109" s="123" t="s">
        <v>84</v>
      </c>
      <c r="S109" s="123" t="s">
        <v>84</v>
      </c>
      <c r="T109" s="123" t="s">
        <v>84</v>
      </c>
      <c r="U109" s="123" t="s">
        <v>84</v>
      </c>
      <c r="V109" s="123" t="s">
        <v>84</v>
      </c>
      <c r="W109" s="123" t="s">
        <v>84</v>
      </c>
      <c r="X109" s="123" t="s">
        <v>84</v>
      </c>
      <c r="Y109" s="123" t="s">
        <v>84</v>
      </c>
      <c r="Z109" s="123" t="s">
        <v>84</v>
      </c>
    </row>
    <row r="110" spans="1:26">
      <c r="A110" s="210"/>
      <c r="B110" s="210"/>
      <c r="C110" s="109" t="s">
        <v>19</v>
      </c>
      <c r="D110" s="109" t="s">
        <v>96</v>
      </c>
      <c r="E110" s="120" t="s">
        <v>84</v>
      </c>
      <c r="F110" s="120" t="s">
        <v>84</v>
      </c>
      <c r="G110" s="120" t="s">
        <v>84</v>
      </c>
      <c r="H110" s="120" t="s">
        <v>84</v>
      </c>
      <c r="I110" s="120" t="s">
        <v>84</v>
      </c>
      <c r="J110" s="120" t="s">
        <v>84</v>
      </c>
      <c r="K110" s="120" t="s">
        <v>84</v>
      </c>
      <c r="L110" s="120" t="s">
        <v>84</v>
      </c>
      <c r="M110" s="151" t="s">
        <v>84</v>
      </c>
      <c r="N110" s="120" t="s">
        <v>84</v>
      </c>
      <c r="O110" s="120" t="s">
        <v>84</v>
      </c>
      <c r="P110" s="120" t="s">
        <v>84</v>
      </c>
      <c r="Q110" s="120" t="s">
        <v>84</v>
      </c>
      <c r="R110" s="120" t="s">
        <v>84</v>
      </c>
      <c r="S110" s="120" t="s">
        <v>84</v>
      </c>
      <c r="T110" s="120" t="s">
        <v>84</v>
      </c>
      <c r="U110" s="120" t="s">
        <v>84</v>
      </c>
      <c r="V110" s="120" t="s">
        <v>84</v>
      </c>
      <c r="W110" s="120" t="s">
        <v>84</v>
      </c>
      <c r="X110" s="120" t="s">
        <v>84</v>
      </c>
      <c r="Y110" s="120" t="s">
        <v>84</v>
      </c>
      <c r="Z110" s="120" t="s">
        <v>84</v>
      </c>
    </row>
    <row r="111" spans="1:26">
      <c r="A111" s="210"/>
      <c r="B111" s="210"/>
      <c r="C111" s="140" t="s">
        <v>19</v>
      </c>
      <c r="D111" s="140" t="s">
        <v>98</v>
      </c>
      <c r="E111" s="121" t="s">
        <v>84</v>
      </c>
      <c r="F111" s="121" t="s">
        <v>84</v>
      </c>
      <c r="G111" s="121" t="s">
        <v>84</v>
      </c>
      <c r="H111" s="121" t="s">
        <v>84</v>
      </c>
      <c r="I111" s="121" t="s">
        <v>84</v>
      </c>
      <c r="J111" s="121" t="s">
        <v>84</v>
      </c>
      <c r="K111" s="121" t="s">
        <v>84</v>
      </c>
      <c r="L111" s="121" t="s">
        <v>84</v>
      </c>
      <c r="M111" s="152" t="s">
        <v>84</v>
      </c>
      <c r="N111" s="121" t="s">
        <v>84</v>
      </c>
      <c r="O111" s="121" t="s">
        <v>84</v>
      </c>
      <c r="P111" s="121" t="s">
        <v>84</v>
      </c>
      <c r="Q111" s="121" t="s">
        <v>84</v>
      </c>
      <c r="R111" s="121" t="s">
        <v>84</v>
      </c>
      <c r="S111" s="121" t="s">
        <v>84</v>
      </c>
      <c r="T111" s="121" t="s">
        <v>84</v>
      </c>
      <c r="U111" s="121" t="s">
        <v>84</v>
      </c>
      <c r="V111" s="121" t="s">
        <v>84</v>
      </c>
      <c r="W111" s="121" t="s">
        <v>84</v>
      </c>
      <c r="X111" s="121" t="s">
        <v>84</v>
      </c>
      <c r="Y111" s="121" t="s">
        <v>84</v>
      </c>
      <c r="Z111" s="121" t="s">
        <v>84</v>
      </c>
    </row>
    <row r="112" spans="1:26">
      <c r="A112" s="211"/>
      <c r="B112" s="211"/>
      <c r="C112" s="109" t="s">
        <v>19</v>
      </c>
      <c r="D112" s="109" t="s">
        <v>99</v>
      </c>
      <c r="E112" s="120" t="s">
        <v>84</v>
      </c>
      <c r="F112" s="120" t="s">
        <v>84</v>
      </c>
      <c r="G112" s="120" t="s">
        <v>84</v>
      </c>
      <c r="H112" s="120" t="s">
        <v>84</v>
      </c>
      <c r="I112" s="120" t="s">
        <v>84</v>
      </c>
      <c r="J112" s="120" t="s">
        <v>84</v>
      </c>
      <c r="K112" s="120" t="s">
        <v>84</v>
      </c>
      <c r="L112" s="120" t="s">
        <v>84</v>
      </c>
      <c r="M112" s="151" t="s">
        <v>84</v>
      </c>
      <c r="N112" s="120" t="s">
        <v>84</v>
      </c>
      <c r="O112" s="120" t="s">
        <v>84</v>
      </c>
      <c r="P112" s="120" t="s">
        <v>84</v>
      </c>
      <c r="Q112" s="120" t="s">
        <v>84</v>
      </c>
      <c r="R112" s="120" t="s">
        <v>84</v>
      </c>
      <c r="S112" s="120" t="s">
        <v>84</v>
      </c>
      <c r="T112" s="120" t="s">
        <v>84</v>
      </c>
      <c r="U112" s="120" t="s">
        <v>84</v>
      </c>
      <c r="V112" s="120" t="s">
        <v>84</v>
      </c>
      <c r="W112" s="120" t="s">
        <v>84</v>
      </c>
      <c r="X112" s="120" t="s">
        <v>84</v>
      </c>
      <c r="Y112" s="120" t="s">
        <v>84</v>
      </c>
      <c r="Z112" s="120" t="s">
        <v>84</v>
      </c>
    </row>
    <row r="113" spans="1:26" ht="12.75" customHeight="1">
      <c r="A113" s="209" t="s">
        <v>42</v>
      </c>
      <c r="B113" s="175"/>
      <c r="C113" s="212" t="s">
        <v>97</v>
      </c>
      <c r="D113" s="212"/>
      <c r="E113" s="123" t="s">
        <v>84</v>
      </c>
      <c r="F113" s="123" t="s">
        <v>84</v>
      </c>
      <c r="G113" s="123" t="s">
        <v>84</v>
      </c>
      <c r="H113" s="123" t="s">
        <v>84</v>
      </c>
      <c r="I113" s="123" t="s">
        <v>84</v>
      </c>
      <c r="J113" s="123" t="s">
        <v>84</v>
      </c>
      <c r="K113" s="123" t="s">
        <v>84</v>
      </c>
      <c r="L113" s="123" t="s">
        <v>84</v>
      </c>
      <c r="M113" s="153">
        <v>46.049559116363525</v>
      </c>
      <c r="N113" s="123">
        <v>50.238591432571411</v>
      </c>
      <c r="O113" s="123">
        <v>51.816022396087646</v>
      </c>
      <c r="P113" s="123">
        <v>50.624513626098633</v>
      </c>
      <c r="Q113" s="123" t="s">
        <v>84</v>
      </c>
      <c r="R113" s="123">
        <v>51.547551155090332</v>
      </c>
      <c r="S113" s="123">
        <v>52.669829130172729</v>
      </c>
      <c r="T113" s="123">
        <v>53.895866870880127</v>
      </c>
      <c r="U113" s="123">
        <v>58.530306816101074</v>
      </c>
      <c r="V113" s="123">
        <v>61.255419254302979</v>
      </c>
      <c r="W113" s="123">
        <v>59.501862525939941</v>
      </c>
      <c r="X113" s="123">
        <v>58.331179618835449</v>
      </c>
      <c r="Y113" s="123">
        <v>58.448338508605957</v>
      </c>
      <c r="Z113" s="123">
        <v>58.138233423233032</v>
      </c>
    </row>
    <row r="114" spans="1:26" s="2" customFormat="1">
      <c r="A114" s="210"/>
      <c r="B114" s="210"/>
      <c r="C114" s="109" t="s">
        <v>19</v>
      </c>
      <c r="D114" s="109" t="s">
        <v>96</v>
      </c>
      <c r="E114" s="120" t="s">
        <v>84</v>
      </c>
      <c r="F114" s="120" t="s">
        <v>84</v>
      </c>
      <c r="G114" s="120" t="s">
        <v>84</v>
      </c>
      <c r="H114" s="120" t="s">
        <v>84</v>
      </c>
      <c r="I114" s="120" t="s">
        <v>84</v>
      </c>
      <c r="J114" s="120" t="s">
        <v>84</v>
      </c>
      <c r="K114" s="120" t="s">
        <v>84</v>
      </c>
      <c r="L114" s="120" t="s">
        <v>84</v>
      </c>
      <c r="M114" s="151">
        <v>38.165608048439026</v>
      </c>
      <c r="N114" s="120">
        <v>40.593805909156799</v>
      </c>
      <c r="O114" s="120">
        <v>41.559746861457825</v>
      </c>
      <c r="P114" s="120">
        <v>40.182203054428101</v>
      </c>
      <c r="Q114" s="120" t="s">
        <v>84</v>
      </c>
      <c r="R114" s="120">
        <v>41.982367634773254</v>
      </c>
      <c r="S114" s="120">
        <v>42.34689474105835</v>
      </c>
      <c r="T114" s="120">
        <v>41.644275188446045</v>
      </c>
      <c r="U114" s="120">
        <v>40.324130654335022</v>
      </c>
      <c r="V114" s="120">
        <v>41.59264862537384</v>
      </c>
      <c r="W114" s="120">
        <v>39.263981580734253</v>
      </c>
      <c r="X114" s="120">
        <v>36.866194009780884</v>
      </c>
      <c r="Y114" s="120">
        <v>38.355210423469543</v>
      </c>
      <c r="Z114" s="120">
        <v>37.853151559829712</v>
      </c>
    </row>
    <row r="115" spans="1:26" s="2" customFormat="1">
      <c r="A115" s="210"/>
      <c r="B115" s="210"/>
      <c r="C115" s="140" t="s">
        <v>19</v>
      </c>
      <c r="D115" s="140" t="s">
        <v>98</v>
      </c>
      <c r="E115" s="121" t="s">
        <v>84</v>
      </c>
      <c r="F115" s="121" t="s">
        <v>84</v>
      </c>
      <c r="G115" s="121" t="s">
        <v>84</v>
      </c>
      <c r="H115" s="121" t="s">
        <v>84</v>
      </c>
      <c r="I115" s="121" t="s">
        <v>84</v>
      </c>
      <c r="J115" s="121" t="s">
        <v>84</v>
      </c>
      <c r="K115" s="121" t="s">
        <v>84</v>
      </c>
      <c r="L115" s="121" t="s">
        <v>84</v>
      </c>
      <c r="M115" s="152">
        <v>5.5753126740455627</v>
      </c>
      <c r="N115" s="121">
        <v>6.6027276217937469</v>
      </c>
      <c r="O115" s="121">
        <v>6.7047148942947388</v>
      </c>
      <c r="P115" s="121">
        <v>7.3153510689735413</v>
      </c>
      <c r="Q115" s="121" t="s">
        <v>84</v>
      </c>
      <c r="R115" s="121">
        <v>7.4043750762939453</v>
      </c>
      <c r="S115" s="121">
        <v>8.2304015755653381</v>
      </c>
      <c r="T115" s="121">
        <v>10.172068327665329</v>
      </c>
      <c r="U115" s="121">
        <v>14.223989844322205</v>
      </c>
      <c r="V115" s="121">
        <v>18.010978400707245</v>
      </c>
      <c r="W115" s="121">
        <v>18.477287888526917</v>
      </c>
      <c r="X115" s="121">
        <v>19.242441654205322</v>
      </c>
      <c r="Y115" s="121">
        <v>17.785376310348511</v>
      </c>
      <c r="Z115" s="121">
        <v>17.914576828479767</v>
      </c>
    </row>
    <row r="116" spans="1:26" s="2" customFormat="1">
      <c r="A116" s="210"/>
      <c r="B116" s="210"/>
      <c r="C116" s="109" t="s">
        <v>19</v>
      </c>
      <c r="D116" s="109" t="s">
        <v>99</v>
      </c>
      <c r="E116" s="120" t="s">
        <v>84</v>
      </c>
      <c r="F116" s="120" t="s">
        <v>84</v>
      </c>
      <c r="G116" s="120" t="s">
        <v>84</v>
      </c>
      <c r="H116" s="120" t="s">
        <v>84</v>
      </c>
      <c r="I116" s="120" t="s">
        <v>84</v>
      </c>
      <c r="J116" s="120" t="s">
        <v>84</v>
      </c>
      <c r="K116" s="120" t="s">
        <v>84</v>
      </c>
      <c r="L116" s="120" t="s">
        <v>84</v>
      </c>
      <c r="M116" s="151">
        <v>2.3086380213499069</v>
      </c>
      <c r="N116" s="120">
        <v>3.0420564115047455</v>
      </c>
      <c r="O116" s="120">
        <v>3.5515628755092621</v>
      </c>
      <c r="P116" s="120">
        <v>3.1269587576389313</v>
      </c>
      <c r="Q116" s="120" t="s">
        <v>84</v>
      </c>
      <c r="R116" s="120">
        <v>2.1608069539070129</v>
      </c>
      <c r="S116" s="120">
        <v>2.092532254755497</v>
      </c>
      <c r="T116" s="120">
        <v>2.0795233547687531</v>
      </c>
      <c r="U116" s="120">
        <v>3.9821837097406387</v>
      </c>
      <c r="V116" s="120">
        <v>1.6517899930477142</v>
      </c>
      <c r="W116" s="120">
        <v>1.7605919390916824</v>
      </c>
      <c r="X116" s="120">
        <v>2.222546748816967</v>
      </c>
      <c r="Y116" s="120">
        <v>2.3077525198459625</v>
      </c>
      <c r="Z116" s="120">
        <v>2.3705074563622475</v>
      </c>
    </row>
    <row r="117" spans="1:26" s="5" customFormat="1" ht="12.75" customHeight="1">
      <c r="A117" s="209" t="s">
        <v>41</v>
      </c>
      <c r="B117" s="175"/>
      <c r="C117" s="212" t="s">
        <v>97</v>
      </c>
      <c r="D117" s="212"/>
      <c r="E117" s="123">
        <v>68.483364582061768</v>
      </c>
      <c r="F117" s="123">
        <v>67.996299266815186</v>
      </c>
      <c r="G117" s="123">
        <v>71.33326530456543</v>
      </c>
      <c r="H117" s="123">
        <v>74.172711372375488</v>
      </c>
      <c r="I117" s="123">
        <v>69.702392816543579</v>
      </c>
      <c r="J117" s="123">
        <v>72.314447164535522</v>
      </c>
      <c r="K117" s="123">
        <v>73.472929000854492</v>
      </c>
      <c r="L117" s="123">
        <v>73.221427202224731</v>
      </c>
      <c r="M117" s="153">
        <v>71.874582767486572</v>
      </c>
      <c r="N117" s="123">
        <v>70.274388790130615</v>
      </c>
      <c r="O117" s="123">
        <v>71.544313430786133</v>
      </c>
      <c r="P117" s="123">
        <v>71.28913402557373</v>
      </c>
      <c r="Q117" s="123">
        <v>68.619048595428467</v>
      </c>
      <c r="R117" s="123">
        <v>69.054412841796875</v>
      </c>
      <c r="S117" s="123">
        <v>67.895644903182983</v>
      </c>
      <c r="T117" s="123">
        <v>69.956809282302856</v>
      </c>
      <c r="U117" s="123">
        <v>73.191922903060913</v>
      </c>
      <c r="V117" s="123">
        <v>75.661283731460571</v>
      </c>
      <c r="W117" s="123">
        <v>76.223659515380859</v>
      </c>
      <c r="X117" s="123">
        <v>79.805147647857666</v>
      </c>
      <c r="Y117" s="123">
        <v>80.366259813308716</v>
      </c>
      <c r="Z117" s="123">
        <v>79.603469371795654</v>
      </c>
    </row>
    <row r="118" spans="1:26" s="2" customFormat="1">
      <c r="A118" s="210"/>
      <c r="B118" s="210"/>
      <c r="C118" s="109" t="s">
        <v>19</v>
      </c>
      <c r="D118" s="109" t="s">
        <v>96</v>
      </c>
      <c r="E118" s="120">
        <v>64.111369848251343</v>
      </c>
      <c r="F118" s="120">
        <v>64.503401517868042</v>
      </c>
      <c r="G118" s="120">
        <v>66.679900884628296</v>
      </c>
      <c r="H118" s="120">
        <v>68.237906694412231</v>
      </c>
      <c r="I118" s="120">
        <v>64.230656623840332</v>
      </c>
      <c r="J118" s="120">
        <v>68.198734521865845</v>
      </c>
      <c r="K118" s="120">
        <v>68.547171354293823</v>
      </c>
      <c r="L118" s="120">
        <v>68.054205179214478</v>
      </c>
      <c r="M118" s="151">
        <v>65.673983097076416</v>
      </c>
      <c r="N118" s="120">
        <v>64.288622140884399</v>
      </c>
      <c r="O118" s="120">
        <v>65.877854824066162</v>
      </c>
      <c r="P118" s="120">
        <v>63.904047012329102</v>
      </c>
      <c r="Q118" s="120">
        <v>61.169534921646118</v>
      </c>
      <c r="R118" s="120">
        <v>61.776554584503174</v>
      </c>
      <c r="S118" s="120">
        <v>59.374320507049561</v>
      </c>
      <c r="T118" s="120">
        <v>62.956076860427856</v>
      </c>
      <c r="U118" s="120">
        <v>64.156132936477661</v>
      </c>
      <c r="V118" s="120">
        <v>66.07699990272522</v>
      </c>
      <c r="W118" s="120">
        <v>67.158877849578857</v>
      </c>
      <c r="X118" s="120">
        <v>70.234012603759766</v>
      </c>
      <c r="Y118" s="120">
        <v>68.983101844787598</v>
      </c>
      <c r="Z118" s="120">
        <v>69.832438230514526</v>
      </c>
    </row>
    <row r="119" spans="1:26" s="2" customFormat="1">
      <c r="A119" s="210"/>
      <c r="B119" s="210"/>
      <c r="C119" s="140" t="s">
        <v>19</v>
      </c>
      <c r="D119" s="140" t="s">
        <v>98</v>
      </c>
      <c r="E119" s="121">
        <v>4.3719936162233353</v>
      </c>
      <c r="F119" s="121">
        <v>3.4929022192955017</v>
      </c>
      <c r="G119" s="121">
        <v>4.6533595770597458</v>
      </c>
      <c r="H119" s="121">
        <v>5.934804305434227</v>
      </c>
      <c r="I119" s="121">
        <v>5.4717358201742172</v>
      </c>
      <c r="J119" s="121">
        <v>4.1157130151987076</v>
      </c>
      <c r="K119" s="121">
        <v>4.9257561564445496</v>
      </c>
      <c r="L119" s="121">
        <v>5.1672216504812241</v>
      </c>
      <c r="M119" s="152">
        <v>6.0247115790843964</v>
      </c>
      <c r="N119" s="121">
        <v>5.8740861713886261</v>
      </c>
      <c r="O119" s="121">
        <v>5.5885147303342819</v>
      </c>
      <c r="P119" s="121">
        <v>7.219502329826355</v>
      </c>
      <c r="Q119" s="121">
        <v>7.0808671414852142</v>
      </c>
      <c r="R119" s="121">
        <v>7.0733062922954559</v>
      </c>
      <c r="S119" s="121">
        <v>8.362877368927002</v>
      </c>
      <c r="T119" s="121">
        <v>6.8109065294265747</v>
      </c>
      <c r="U119" s="121">
        <v>8.9988723397254944</v>
      </c>
      <c r="V119" s="121">
        <v>9.3943588435649872</v>
      </c>
      <c r="W119" s="121">
        <v>8.9740261435508728</v>
      </c>
      <c r="X119" s="121">
        <v>9.5135673880577087</v>
      </c>
      <c r="Y119" s="121">
        <v>11.383160203695297</v>
      </c>
      <c r="Z119" s="121">
        <v>9.5261536538600922</v>
      </c>
    </row>
    <row r="120" spans="1:26" s="2" customFormat="1">
      <c r="A120" s="210"/>
      <c r="B120" s="210"/>
      <c r="C120" s="109" t="s">
        <v>19</v>
      </c>
      <c r="D120" s="109" t="s">
        <v>99</v>
      </c>
      <c r="E120" s="120" t="s">
        <v>84</v>
      </c>
      <c r="F120" s="120" t="s">
        <v>84</v>
      </c>
      <c r="G120" s="120" t="s">
        <v>84</v>
      </c>
      <c r="H120" s="120" t="s">
        <v>84</v>
      </c>
      <c r="I120" s="120" t="s">
        <v>84</v>
      </c>
      <c r="J120" s="120" t="s">
        <v>84</v>
      </c>
      <c r="K120" s="120" t="s">
        <v>84</v>
      </c>
      <c r="L120" s="120" t="s">
        <v>84</v>
      </c>
      <c r="M120" s="151">
        <v>0.17589109484106302</v>
      </c>
      <c r="N120" s="120">
        <v>0.11167674092575908</v>
      </c>
      <c r="O120" s="120">
        <v>7.7940960181877017E-2</v>
      </c>
      <c r="P120" s="120">
        <v>0.16558229690417647</v>
      </c>
      <c r="Q120" s="120">
        <v>0.36864622961729765</v>
      </c>
      <c r="R120" s="120">
        <v>0.20455170888453722</v>
      </c>
      <c r="S120" s="120">
        <v>0.1584487734362483</v>
      </c>
      <c r="T120" s="120">
        <v>0.18982482142746449</v>
      </c>
      <c r="U120" s="120">
        <v>3.6919611738994718E-2</v>
      </c>
      <c r="V120" s="120">
        <v>0.1899258466437459</v>
      </c>
      <c r="W120" s="120">
        <v>9.0753124095499516E-2</v>
      </c>
      <c r="X120" s="120">
        <v>5.7563552400097251E-2</v>
      </c>
      <c r="Y120" s="120">
        <v>0</v>
      </c>
      <c r="Z120" s="120">
        <v>0.24487792979925871</v>
      </c>
    </row>
    <row r="121" spans="1:26" s="5" customFormat="1" ht="12.75" customHeight="1">
      <c r="A121" s="209" t="s">
        <v>40</v>
      </c>
      <c r="B121" s="175"/>
      <c r="C121" s="212" t="s">
        <v>97</v>
      </c>
      <c r="D121" s="212"/>
      <c r="E121" s="123" t="s">
        <v>84</v>
      </c>
      <c r="F121" s="123" t="s">
        <v>84</v>
      </c>
      <c r="G121" s="123" t="s">
        <v>84</v>
      </c>
      <c r="H121" s="123" t="s">
        <v>84</v>
      </c>
      <c r="I121" s="123" t="s">
        <v>84</v>
      </c>
      <c r="J121" s="123">
        <v>20.158958435058594</v>
      </c>
      <c r="K121" s="123">
        <v>18.946243822574615</v>
      </c>
      <c r="L121" s="123">
        <v>16.795900464057922</v>
      </c>
      <c r="M121" s="153">
        <v>15.077453851699829</v>
      </c>
      <c r="N121" s="123">
        <v>13.84676992893219</v>
      </c>
      <c r="O121" s="123">
        <v>14.088988304138184</v>
      </c>
      <c r="P121" s="123">
        <v>12.034078687429428</v>
      </c>
      <c r="Q121" s="123">
        <v>13.107332587242126</v>
      </c>
      <c r="R121" s="123">
        <v>16.073331236839294</v>
      </c>
      <c r="S121" s="123">
        <v>15.154722332954407</v>
      </c>
      <c r="T121" s="123">
        <v>14.879387617111206</v>
      </c>
      <c r="U121" s="123">
        <v>16.745287179946899</v>
      </c>
      <c r="V121" s="123">
        <v>16.456682980060577</v>
      </c>
      <c r="W121" s="123">
        <v>19.497574865818024</v>
      </c>
      <c r="X121" s="123">
        <v>21.795631945133209</v>
      </c>
      <c r="Y121" s="123">
        <v>18.822474777698517</v>
      </c>
      <c r="Z121" s="123">
        <v>19.181087613105774</v>
      </c>
    </row>
    <row r="122" spans="1:26" s="2" customFormat="1">
      <c r="A122" s="210"/>
      <c r="B122" s="210"/>
      <c r="C122" s="109" t="s">
        <v>19</v>
      </c>
      <c r="D122" s="109" t="s">
        <v>96</v>
      </c>
      <c r="E122" s="120" t="s">
        <v>84</v>
      </c>
      <c r="F122" s="120" t="s">
        <v>84</v>
      </c>
      <c r="G122" s="120" t="s">
        <v>84</v>
      </c>
      <c r="H122" s="120" t="s">
        <v>84</v>
      </c>
      <c r="I122" s="120" t="s">
        <v>84</v>
      </c>
      <c r="J122" s="120">
        <v>10.371815413236618</v>
      </c>
      <c r="K122" s="120">
        <v>8.1825472414493561</v>
      </c>
      <c r="L122" s="120">
        <v>8.2751840353012085</v>
      </c>
      <c r="M122" s="151">
        <v>10.065672546625137</v>
      </c>
      <c r="N122" s="120">
        <v>8.7593071162700653</v>
      </c>
      <c r="O122" s="120">
        <v>8.4527879953384399</v>
      </c>
      <c r="P122" s="120">
        <v>7.3233000934123993</v>
      </c>
      <c r="Q122" s="120">
        <v>7.4217513203620911</v>
      </c>
      <c r="R122" s="120">
        <v>9.6117325127124786</v>
      </c>
      <c r="S122" s="120">
        <v>9.5034003257751465</v>
      </c>
      <c r="T122" s="120">
        <v>8.9445032179355621</v>
      </c>
      <c r="U122" s="120">
        <v>8.6093276739120483</v>
      </c>
      <c r="V122" s="120">
        <v>9.0165019035339355</v>
      </c>
      <c r="W122" s="120">
        <v>11.071034520864487</v>
      </c>
      <c r="X122" s="120">
        <v>12.693788111209869</v>
      </c>
      <c r="Y122" s="120">
        <v>9.5871180295944214</v>
      </c>
      <c r="Z122" s="120">
        <v>10.233304649591446</v>
      </c>
    </row>
    <row r="123" spans="1:26" s="2" customFormat="1">
      <c r="A123" s="210"/>
      <c r="B123" s="210"/>
      <c r="C123" s="140" t="s">
        <v>19</v>
      </c>
      <c r="D123" s="140" t="s">
        <v>98</v>
      </c>
      <c r="E123" s="121" t="s">
        <v>84</v>
      </c>
      <c r="F123" s="121" t="s">
        <v>84</v>
      </c>
      <c r="G123" s="121" t="s">
        <v>84</v>
      </c>
      <c r="H123" s="121" t="s">
        <v>84</v>
      </c>
      <c r="I123" s="121" t="s">
        <v>84</v>
      </c>
      <c r="J123" s="121">
        <v>9.7871430218219757</v>
      </c>
      <c r="K123" s="121">
        <v>10.763696581125259</v>
      </c>
      <c r="L123" s="121">
        <v>8.5207164287567139</v>
      </c>
      <c r="M123" s="152">
        <v>5.0117809325456619</v>
      </c>
      <c r="N123" s="121">
        <v>5.0874620676040649</v>
      </c>
      <c r="O123" s="121">
        <v>5.6362006813287735</v>
      </c>
      <c r="P123" s="121">
        <v>4.7107785940170288</v>
      </c>
      <c r="Q123" s="121">
        <v>5.6855812668800354</v>
      </c>
      <c r="R123" s="121">
        <v>6.4615987241268158</v>
      </c>
      <c r="S123" s="121">
        <v>5.6513223797082901</v>
      </c>
      <c r="T123" s="121">
        <v>5.9348847717046738</v>
      </c>
      <c r="U123" s="121">
        <v>8.1359595060348511</v>
      </c>
      <c r="V123" s="121">
        <v>7.4401803314685822</v>
      </c>
      <c r="W123" s="121">
        <v>8.4265410900115967</v>
      </c>
      <c r="X123" s="121">
        <v>9.1018445789813995</v>
      </c>
      <c r="Y123" s="121">
        <v>9.2353574931621552</v>
      </c>
      <c r="Z123" s="121">
        <v>8.9477837085723877</v>
      </c>
    </row>
    <row r="124" spans="1:26" s="2" customFormat="1">
      <c r="A124" s="210"/>
      <c r="B124" s="210"/>
      <c r="C124" s="109" t="s">
        <v>19</v>
      </c>
      <c r="D124" s="109" t="s">
        <v>99</v>
      </c>
      <c r="E124" s="120" t="s">
        <v>84</v>
      </c>
      <c r="F124" s="120" t="s">
        <v>84</v>
      </c>
      <c r="G124" s="120" t="s">
        <v>84</v>
      </c>
      <c r="H124" s="120" t="s">
        <v>84</v>
      </c>
      <c r="I124" s="120" t="s">
        <v>84</v>
      </c>
      <c r="J124" s="120" t="s">
        <v>84</v>
      </c>
      <c r="K124" s="120" t="s">
        <v>84</v>
      </c>
      <c r="L124" s="120" t="s">
        <v>84</v>
      </c>
      <c r="M124" s="151">
        <v>0</v>
      </c>
      <c r="N124" s="120">
        <v>0</v>
      </c>
      <c r="O124" s="120">
        <v>0</v>
      </c>
      <c r="P124" s="120">
        <v>0</v>
      </c>
      <c r="Q124" s="120">
        <v>0</v>
      </c>
      <c r="R124" s="120">
        <v>0</v>
      </c>
      <c r="S124" s="120">
        <v>0</v>
      </c>
      <c r="T124" s="120">
        <v>0</v>
      </c>
      <c r="U124" s="120">
        <v>0</v>
      </c>
      <c r="V124" s="120">
        <v>0</v>
      </c>
      <c r="W124" s="120">
        <v>0</v>
      </c>
      <c r="X124" s="120">
        <v>0</v>
      </c>
      <c r="Y124" s="120">
        <v>0</v>
      </c>
      <c r="Z124" s="120">
        <v>0</v>
      </c>
    </row>
    <row r="125" spans="1:26" s="5" customFormat="1" ht="12.75" customHeight="1">
      <c r="A125" s="209" t="s">
        <v>39</v>
      </c>
      <c r="B125" s="175"/>
      <c r="C125" s="212" t="s">
        <v>97</v>
      </c>
      <c r="D125" s="212"/>
      <c r="E125" s="123" t="s">
        <v>84</v>
      </c>
      <c r="F125" s="123" t="s">
        <v>84</v>
      </c>
      <c r="G125" s="123" t="s">
        <v>84</v>
      </c>
      <c r="H125" s="123" t="s">
        <v>84</v>
      </c>
      <c r="I125" s="123">
        <v>82.779616117477417</v>
      </c>
      <c r="J125" s="123">
        <v>81.791585683822632</v>
      </c>
      <c r="K125" s="123">
        <v>80.07543683052063</v>
      </c>
      <c r="L125" s="123">
        <v>76.29198431968689</v>
      </c>
      <c r="M125" s="153">
        <v>79.635220766067505</v>
      </c>
      <c r="N125" s="123">
        <v>81.598156690597534</v>
      </c>
      <c r="O125" s="123">
        <v>81.094032526016235</v>
      </c>
      <c r="P125" s="123">
        <v>78.695762157440186</v>
      </c>
      <c r="Q125" s="123">
        <v>78.973680734634399</v>
      </c>
      <c r="R125" s="123">
        <v>79.93428111076355</v>
      </c>
      <c r="S125" s="123">
        <v>74.640977382659912</v>
      </c>
      <c r="T125" s="123">
        <v>73.18568229675293</v>
      </c>
      <c r="U125" s="123">
        <v>71.916031837463379</v>
      </c>
      <c r="V125" s="123">
        <v>74.802505970001221</v>
      </c>
      <c r="W125" s="123">
        <v>75.307917594909668</v>
      </c>
      <c r="X125" s="123">
        <v>77.174025774002075</v>
      </c>
      <c r="Y125" s="123">
        <v>77.357739210128784</v>
      </c>
      <c r="Z125" s="123">
        <v>80.355727672576904</v>
      </c>
    </row>
    <row r="126" spans="1:26" s="2" customFormat="1">
      <c r="A126" s="210"/>
      <c r="B126" s="210"/>
      <c r="C126" s="109" t="s">
        <v>19</v>
      </c>
      <c r="D126" s="109" t="s">
        <v>96</v>
      </c>
      <c r="E126" s="120" t="s">
        <v>84</v>
      </c>
      <c r="F126" s="120" t="s">
        <v>84</v>
      </c>
      <c r="G126" s="120" t="s">
        <v>84</v>
      </c>
      <c r="H126" s="120" t="s">
        <v>84</v>
      </c>
      <c r="I126" s="120">
        <v>57.814908027648926</v>
      </c>
      <c r="J126" s="120">
        <v>61.515229940414429</v>
      </c>
      <c r="K126" s="120">
        <v>55.473834276199341</v>
      </c>
      <c r="L126" s="120">
        <v>49.132609367370605</v>
      </c>
      <c r="M126" s="151">
        <v>51.716548204421997</v>
      </c>
      <c r="N126" s="120">
        <v>54.96361255645752</v>
      </c>
      <c r="O126" s="120">
        <v>54.804354906082153</v>
      </c>
      <c r="P126" s="120">
        <v>50.461089611053467</v>
      </c>
      <c r="Q126" s="120">
        <v>54.051780700683594</v>
      </c>
      <c r="R126" s="120">
        <v>56.308269500732422</v>
      </c>
      <c r="S126" s="120">
        <v>56.543779373168945</v>
      </c>
      <c r="T126" s="120">
        <v>55.642038583755493</v>
      </c>
      <c r="U126" s="120">
        <v>50.495028495788574</v>
      </c>
      <c r="V126" s="120">
        <v>51.266783475875854</v>
      </c>
      <c r="W126" s="120">
        <v>52.032512426376343</v>
      </c>
      <c r="X126" s="120">
        <v>53.81699800491333</v>
      </c>
      <c r="Y126" s="120">
        <v>56.201028823852539</v>
      </c>
      <c r="Z126" s="120">
        <v>56.884890794754028</v>
      </c>
    </row>
    <row r="127" spans="1:26" s="2" customFormat="1">
      <c r="A127" s="210"/>
      <c r="B127" s="210"/>
      <c r="C127" s="140" t="s">
        <v>19</v>
      </c>
      <c r="D127" s="140" t="s">
        <v>98</v>
      </c>
      <c r="E127" s="121" t="s">
        <v>84</v>
      </c>
      <c r="F127" s="121" t="s">
        <v>84</v>
      </c>
      <c r="G127" s="121" t="s">
        <v>84</v>
      </c>
      <c r="H127" s="121" t="s">
        <v>84</v>
      </c>
      <c r="I127" s="121">
        <v>24.964708089828491</v>
      </c>
      <c r="J127" s="121">
        <v>20.276357233524323</v>
      </c>
      <c r="K127" s="121">
        <v>24.601604044437408</v>
      </c>
      <c r="L127" s="121">
        <v>27.159377932548523</v>
      </c>
      <c r="M127" s="152">
        <v>27.918669581413269</v>
      </c>
      <c r="N127" s="121">
        <v>26.634544134140015</v>
      </c>
      <c r="O127" s="121">
        <v>26.289680600166321</v>
      </c>
      <c r="P127" s="121">
        <v>28.113198280334473</v>
      </c>
      <c r="Q127" s="121">
        <v>24.921897053718567</v>
      </c>
      <c r="R127" s="121">
        <v>23.626013100147247</v>
      </c>
      <c r="S127" s="121">
        <v>17.996521294116974</v>
      </c>
      <c r="T127" s="121">
        <v>17.504435777664185</v>
      </c>
      <c r="U127" s="121">
        <v>21.421006321907043</v>
      </c>
      <c r="V127" s="121">
        <v>23.535722494125366</v>
      </c>
      <c r="W127" s="121">
        <v>23.275405168533325</v>
      </c>
      <c r="X127" s="121">
        <v>23.357027769088745</v>
      </c>
      <c r="Y127" s="121">
        <v>21.156713366508484</v>
      </c>
      <c r="Z127" s="121">
        <v>23.470841348171234</v>
      </c>
    </row>
    <row r="128" spans="1:26" s="2" customFormat="1">
      <c r="A128" s="210"/>
      <c r="B128" s="210"/>
      <c r="C128" s="109" t="s">
        <v>19</v>
      </c>
      <c r="D128" s="109" t="s">
        <v>99</v>
      </c>
      <c r="E128" s="120" t="s">
        <v>84</v>
      </c>
      <c r="F128" s="120" t="s">
        <v>84</v>
      </c>
      <c r="G128" s="120" t="s">
        <v>84</v>
      </c>
      <c r="H128" s="120" t="s">
        <v>84</v>
      </c>
      <c r="I128" s="120" t="s">
        <v>84</v>
      </c>
      <c r="J128" s="120" t="s">
        <v>84</v>
      </c>
      <c r="K128" s="120" t="s">
        <v>84</v>
      </c>
      <c r="L128" s="120" t="s">
        <v>84</v>
      </c>
      <c r="M128" s="151">
        <v>0</v>
      </c>
      <c r="N128" s="120">
        <v>0</v>
      </c>
      <c r="O128" s="120">
        <v>0</v>
      </c>
      <c r="P128" s="120">
        <v>0.12147746747359633</v>
      </c>
      <c r="Q128" s="120">
        <v>0</v>
      </c>
      <c r="R128" s="120">
        <v>0</v>
      </c>
      <c r="S128" s="120">
        <v>0.10067628463730216</v>
      </c>
      <c r="T128" s="120">
        <v>3.9206314249895513E-2</v>
      </c>
      <c r="U128" s="120">
        <v>0</v>
      </c>
      <c r="V128" s="120">
        <v>0</v>
      </c>
      <c r="W128" s="120">
        <v>0</v>
      </c>
      <c r="X128" s="120">
        <v>0</v>
      </c>
      <c r="Y128" s="120">
        <v>0</v>
      </c>
      <c r="Z128" s="120">
        <v>0</v>
      </c>
    </row>
    <row r="129" spans="1:26" s="5" customFormat="1" ht="12.75" customHeight="1">
      <c r="A129" s="209" t="s">
        <v>38</v>
      </c>
      <c r="B129" s="175"/>
      <c r="C129" s="212" t="s">
        <v>97</v>
      </c>
      <c r="D129" s="212"/>
      <c r="E129" s="123" t="s">
        <v>84</v>
      </c>
      <c r="F129" s="123">
        <v>41.196036338806152</v>
      </c>
      <c r="G129" s="123">
        <v>44.058242440223694</v>
      </c>
      <c r="H129" s="123">
        <v>43.323874473571777</v>
      </c>
      <c r="I129" s="123">
        <v>44.592836499214172</v>
      </c>
      <c r="J129" s="123">
        <v>46.329662203788757</v>
      </c>
      <c r="K129" s="123">
        <v>49.313247203826904</v>
      </c>
      <c r="L129" s="123">
        <v>53.861922025680542</v>
      </c>
      <c r="M129" s="153">
        <v>54.683935642242432</v>
      </c>
      <c r="N129" s="123">
        <v>55.131757259368896</v>
      </c>
      <c r="O129" s="123">
        <v>56.448328495025635</v>
      </c>
      <c r="P129" s="123">
        <v>54.169392585754395</v>
      </c>
      <c r="Q129" s="123">
        <v>54.710453748703003</v>
      </c>
      <c r="R129" s="123">
        <v>57.259893417358398</v>
      </c>
      <c r="S129" s="123">
        <v>56.776285171508789</v>
      </c>
      <c r="T129" s="123">
        <v>54.871714115142822</v>
      </c>
      <c r="U129" s="123">
        <v>59.736472368240356</v>
      </c>
      <c r="V129" s="123">
        <v>59.274470806121826</v>
      </c>
      <c r="W129" s="123">
        <v>58.854728937149048</v>
      </c>
      <c r="X129" s="123">
        <v>59.83307957649231</v>
      </c>
      <c r="Y129" s="123">
        <v>60.247355699539185</v>
      </c>
      <c r="Z129" s="123">
        <v>61.252909898757935</v>
      </c>
    </row>
    <row r="130" spans="1:26">
      <c r="A130" s="210"/>
      <c r="B130" s="210"/>
      <c r="C130" s="109" t="s">
        <v>19</v>
      </c>
      <c r="D130" s="109" t="s">
        <v>96</v>
      </c>
      <c r="E130" s="120" t="s">
        <v>84</v>
      </c>
      <c r="F130" s="120">
        <v>37.484705448150635</v>
      </c>
      <c r="G130" s="120">
        <v>40.237310528755188</v>
      </c>
      <c r="H130" s="120">
        <v>39.635083079338074</v>
      </c>
      <c r="I130" s="120">
        <v>40.164387226104736</v>
      </c>
      <c r="J130" s="120">
        <v>41.865015029907227</v>
      </c>
      <c r="K130" s="120">
        <v>44.992199540138245</v>
      </c>
      <c r="L130" s="120">
        <v>49.920675158500671</v>
      </c>
      <c r="M130" s="151">
        <v>49.805521965026855</v>
      </c>
      <c r="N130" s="120">
        <v>49.366423487663269</v>
      </c>
      <c r="O130" s="120">
        <v>51.405256986618042</v>
      </c>
      <c r="P130" s="120">
        <v>49.678546190261841</v>
      </c>
      <c r="Q130" s="120">
        <v>49.535682797431946</v>
      </c>
      <c r="R130" s="120">
        <v>50.348693132400513</v>
      </c>
      <c r="S130" s="120">
        <v>50.977528095245361</v>
      </c>
      <c r="T130" s="120">
        <v>49.16069507598877</v>
      </c>
      <c r="U130" s="120">
        <v>54.303270578384399</v>
      </c>
      <c r="V130" s="120">
        <v>54.21862006187439</v>
      </c>
      <c r="W130" s="120">
        <v>54.469537734985352</v>
      </c>
      <c r="X130" s="120">
        <v>52.774381637573242</v>
      </c>
      <c r="Y130" s="120">
        <v>54.172271490097046</v>
      </c>
      <c r="Z130" s="120">
        <v>55.149990320205688</v>
      </c>
    </row>
    <row r="131" spans="1:26">
      <c r="A131" s="210"/>
      <c r="B131" s="210"/>
      <c r="C131" s="140" t="s">
        <v>19</v>
      </c>
      <c r="D131" s="140" t="s">
        <v>98</v>
      </c>
      <c r="E131" s="121" t="s">
        <v>84</v>
      </c>
      <c r="F131" s="121">
        <v>3.7113312631845474</v>
      </c>
      <c r="G131" s="121">
        <v>3.8209319114685059</v>
      </c>
      <c r="H131" s="121">
        <v>3.6887910217046738</v>
      </c>
      <c r="I131" s="121">
        <v>4.4284511357545853</v>
      </c>
      <c r="J131" s="121">
        <v>4.4646479189395905</v>
      </c>
      <c r="K131" s="121">
        <v>4.3210476636886597</v>
      </c>
      <c r="L131" s="121">
        <v>3.9412457495927811</v>
      </c>
      <c r="M131" s="152">
        <v>3.5072732716798782</v>
      </c>
      <c r="N131" s="121">
        <v>4.3514814227819443</v>
      </c>
      <c r="O131" s="121">
        <v>3.8079574704170227</v>
      </c>
      <c r="P131" s="121">
        <v>3.2594852149486542</v>
      </c>
      <c r="Q131" s="121">
        <v>4.2255919426679611</v>
      </c>
      <c r="R131" s="121">
        <v>5.6391801685094833</v>
      </c>
      <c r="S131" s="121">
        <v>4.9005810171365738</v>
      </c>
      <c r="T131" s="121">
        <v>4.2104650288820267</v>
      </c>
      <c r="U131" s="121">
        <v>4.2329668998718262</v>
      </c>
      <c r="V131" s="121">
        <v>4.0035061538219452</v>
      </c>
      <c r="W131" s="121">
        <v>3.6202803254127502</v>
      </c>
      <c r="X131" s="121">
        <v>5.8942839503288269</v>
      </c>
      <c r="Y131" s="121">
        <v>5.634777620434761</v>
      </c>
      <c r="Z131" s="121">
        <v>4.9474906176328659</v>
      </c>
    </row>
    <row r="132" spans="1:26">
      <c r="A132" s="210"/>
      <c r="B132" s="210"/>
      <c r="C132" s="109" t="s">
        <v>19</v>
      </c>
      <c r="D132" s="109" t="s">
        <v>99</v>
      </c>
      <c r="E132" s="120" t="s">
        <v>84</v>
      </c>
      <c r="F132" s="120" t="s">
        <v>84</v>
      </c>
      <c r="G132" s="120" t="s">
        <v>84</v>
      </c>
      <c r="H132" s="120" t="s">
        <v>84</v>
      </c>
      <c r="I132" s="120" t="s">
        <v>84</v>
      </c>
      <c r="J132" s="120" t="s">
        <v>84</v>
      </c>
      <c r="K132" s="120" t="s">
        <v>84</v>
      </c>
      <c r="L132" s="120" t="s">
        <v>84</v>
      </c>
      <c r="M132" s="151">
        <v>1.3711415231227875</v>
      </c>
      <c r="N132" s="120">
        <v>1.413851510733366</v>
      </c>
      <c r="O132" s="120">
        <v>1.2351162731647491</v>
      </c>
      <c r="P132" s="120">
        <v>1.2313625775277615</v>
      </c>
      <c r="Q132" s="120">
        <v>0.94917714595794678</v>
      </c>
      <c r="R132" s="120">
        <v>1.2720212340354919</v>
      </c>
      <c r="S132" s="120">
        <v>0.8981768973171711</v>
      </c>
      <c r="T132" s="120">
        <v>1.5005575492978096</v>
      </c>
      <c r="U132" s="120">
        <v>1.2002338655292988</v>
      </c>
      <c r="V132" s="120">
        <v>1.0523412376642227</v>
      </c>
      <c r="W132" s="120">
        <v>0.76490910723805428</v>
      </c>
      <c r="X132" s="120">
        <v>1.1644121259450912</v>
      </c>
      <c r="Y132" s="120">
        <v>0.44030649587512016</v>
      </c>
      <c r="Z132" s="120">
        <v>1.1554309166967869</v>
      </c>
    </row>
    <row r="133" spans="1:26" ht="12.75" customHeight="1">
      <c r="A133" s="209" t="s">
        <v>37</v>
      </c>
      <c r="B133" s="175"/>
      <c r="C133" s="212" t="s">
        <v>97</v>
      </c>
      <c r="D133" s="212"/>
      <c r="E133" s="123" t="s">
        <v>84</v>
      </c>
      <c r="F133" s="123" t="s">
        <v>84</v>
      </c>
      <c r="G133" s="123" t="s">
        <v>84</v>
      </c>
      <c r="H133" s="123" t="s">
        <v>84</v>
      </c>
      <c r="I133" s="123" t="s">
        <v>84</v>
      </c>
      <c r="J133" s="123" t="s">
        <v>84</v>
      </c>
      <c r="K133" s="123" t="s">
        <v>84</v>
      </c>
      <c r="L133" s="123" t="s">
        <v>84</v>
      </c>
      <c r="M133" s="153" t="s">
        <v>84</v>
      </c>
      <c r="N133" s="123" t="s">
        <v>84</v>
      </c>
      <c r="O133" s="123" t="s">
        <v>84</v>
      </c>
      <c r="P133" s="123">
        <v>74.806123971939087</v>
      </c>
      <c r="Q133" s="123">
        <v>72.910094261169434</v>
      </c>
      <c r="R133" s="123">
        <v>71.000689268112183</v>
      </c>
      <c r="S133" s="123">
        <v>74.262845516204834</v>
      </c>
      <c r="T133" s="123">
        <v>73.713827133178711</v>
      </c>
      <c r="U133" s="123">
        <v>76.475507020950317</v>
      </c>
      <c r="V133" s="123">
        <v>75.370055437088013</v>
      </c>
      <c r="W133" s="123">
        <v>77.108407020568848</v>
      </c>
      <c r="X133" s="123">
        <v>79.423046112060547</v>
      </c>
      <c r="Y133" s="123">
        <v>76.90269947052002</v>
      </c>
      <c r="Z133" s="123">
        <v>82.026892900466919</v>
      </c>
    </row>
    <row r="134" spans="1:26" s="2" customFormat="1">
      <c r="A134" s="210"/>
      <c r="B134" s="210"/>
      <c r="C134" s="109" t="s">
        <v>19</v>
      </c>
      <c r="D134" s="109" t="s">
        <v>96</v>
      </c>
      <c r="E134" s="120" t="s">
        <v>84</v>
      </c>
      <c r="F134" s="120" t="s">
        <v>84</v>
      </c>
      <c r="G134" s="120" t="s">
        <v>84</v>
      </c>
      <c r="H134" s="120" t="s">
        <v>84</v>
      </c>
      <c r="I134" s="120" t="s">
        <v>84</v>
      </c>
      <c r="J134" s="120" t="s">
        <v>84</v>
      </c>
      <c r="K134" s="120" t="s">
        <v>84</v>
      </c>
      <c r="L134" s="120" t="s">
        <v>84</v>
      </c>
      <c r="M134" s="151" t="s">
        <v>84</v>
      </c>
      <c r="N134" s="120" t="s">
        <v>84</v>
      </c>
      <c r="O134" s="120" t="s">
        <v>84</v>
      </c>
      <c r="P134" s="120">
        <v>51.799017190933228</v>
      </c>
      <c r="Q134" s="120">
        <v>49.558234214782715</v>
      </c>
      <c r="R134" s="120">
        <v>44.470897316932678</v>
      </c>
      <c r="S134" s="120">
        <v>51.154708862304688</v>
      </c>
      <c r="T134" s="120">
        <v>51.503890752792358</v>
      </c>
      <c r="U134" s="120">
        <v>52.260732650756836</v>
      </c>
      <c r="V134" s="120">
        <v>53.710198402404785</v>
      </c>
      <c r="W134" s="120">
        <v>54.072082042694092</v>
      </c>
      <c r="X134" s="120">
        <v>57.474344968795776</v>
      </c>
      <c r="Y134" s="120">
        <v>57.496160268783569</v>
      </c>
      <c r="Z134" s="120">
        <v>53.643417358398438</v>
      </c>
    </row>
    <row r="135" spans="1:26" s="2" customFormat="1">
      <c r="A135" s="210"/>
      <c r="B135" s="210"/>
      <c r="C135" s="140" t="s">
        <v>19</v>
      </c>
      <c r="D135" s="140" t="s">
        <v>98</v>
      </c>
      <c r="E135" s="121" t="s">
        <v>84</v>
      </c>
      <c r="F135" s="121" t="s">
        <v>84</v>
      </c>
      <c r="G135" s="121" t="s">
        <v>84</v>
      </c>
      <c r="H135" s="121" t="s">
        <v>84</v>
      </c>
      <c r="I135" s="121" t="s">
        <v>84</v>
      </c>
      <c r="J135" s="121" t="s">
        <v>84</v>
      </c>
      <c r="K135" s="121" t="s">
        <v>84</v>
      </c>
      <c r="L135" s="121" t="s">
        <v>84</v>
      </c>
      <c r="M135" s="152" t="s">
        <v>84</v>
      </c>
      <c r="N135" s="121" t="s">
        <v>84</v>
      </c>
      <c r="O135" s="121" t="s">
        <v>84</v>
      </c>
      <c r="P135" s="121">
        <v>21.321815252304077</v>
      </c>
      <c r="Q135" s="121">
        <v>22.140614688396454</v>
      </c>
      <c r="R135" s="121">
        <v>25.286352634429932</v>
      </c>
      <c r="S135" s="121">
        <v>21.916785836219788</v>
      </c>
      <c r="T135" s="121">
        <v>21.394655108451843</v>
      </c>
      <c r="U135" s="121">
        <v>22.809301316738129</v>
      </c>
      <c r="V135" s="121">
        <v>20.613172650337219</v>
      </c>
      <c r="W135" s="121">
        <v>21.43816351890564</v>
      </c>
      <c r="X135" s="121">
        <v>19.672368466854095</v>
      </c>
      <c r="Y135" s="121">
        <v>16.855081915855408</v>
      </c>
      <c r="Z135" s="121">
        <v>25.422540307044983</v>
      </c>
    </row>
    <row r="136" spans="1:26" s="2" customFormat="1">
      <c r="A136" s="210"/>
      <c r="B136" s="210"/>
      <c r="C136" s="109" t="s">
        <v>19</v>
      </c>
      <c r="D136" s="109" t="s">
        <v>99</v>
      </c>
      <c r="E136" s="120" t="s">
        <v>84</v>
      </c>
      <c r="F136" s="120" t="s">
        <v>84</v>
      </c>
      <c r="G136" s="120" t="s">
        <v>84</v>
      </c>
      <c r="H136" s="120" t="s">
        <v>84</v>
      </c>
      <c r="I136" s="120" t="s">
        <v>84</v>
      </c>
      <c r="J136" s="120" t="s">
        <v>84</v>
      </c>
      <c r="K136" s="120" t="s">
        <v>84</v>
      </c>
      <c r="L136" s="120" t="s">
        <v>84</v>
      </c>
      <c r="M136" s="151" t="s">
        <v>84</v>
      </c>
      <c r="N136" s="120" t="s">
        <v>84</v>
      </c>
      <c r="O136" s="120" t="s">
        <v>84</v>
      </c>
      <c r="P136" s="120">
        <v>1.6852917149662971</v>
      </c>
      <c r="Q136" s="120">
        <v>1.2112459167838097</v>
      </c>
      <c r="R136" s="120">
        <v>1.2434400618076324</v>
      </c>
      <c r="S136" s="120">
        <v>1.191349420696497</v>
      </c>
      <c r="T136" s="120">
        <v>0.81528415903449059</v>
      </c>
      <c r="U136" s="120">
        <v>1.4054708182811737</v>
      </c>
      <c r="V136" s="120">
        <v>1.0466864332556725</v>
      </c>
      <c r="W136" s="120">
        <v>1.5981661155819893</v>
      </c>
      <c r="X136" s="120">
        <v>2.2763330489397049</v>
      </c>
      <c r="Y136" s="120">
        <v>2.5514580309391022</v>
      </c>
      <c r="Z136" s="120">
        <v>2.9609369114041328</v>
      </c>
    </row>
    <row r="137" spans="1:26" s="5" customFormat="1" ht="12.75" customHeight="1">
      <c r="A137" s="209" t="s">
        <v>90</v>
      </c>
      <c r="B137" s="175"/>
      <c r="C137" s="212" t="s">
        <v>97</v>
      </c>
      <c r="D137" s="212"/>
      <c r="E137" s="123" t="s">
        <v>84</v>
      </c>
      <c r="F137" s="123" t="s">
        <v>84</v>
      </c>
      <c r="G137" s="123" t="s">
        <v>84</v>
      </c>
      <c r="H137" s="123" t="s">
        <v>84</v>
      </c>
      <c r="I137" s="123" t="s">
        <v>84</v>
      </c>
      <c r="J137" s="123" t="s">
        <v>84</v>
      </c>
      <c r="K137" s="123" t="s">
        <v>84</v>
      </c>
      <c r="L137" s="123" t="s">
        <v>84</v>
      </c>
      <c r="M137" s="153" t="s">
        <v>84</v>
      </c>
      <c r="N137" s="123" t="s">
        <v>84</v>
      </c>
      <c r="O137" s="123" t="s">
        <v>84</v>
      </c>
      <c r="P137" s="123" t="s">
        <v>84</v>
      </c>
      <c r="Q137" s="123" t="s">
        <v>84</v>
      </c>
      <c r="R137" s="123" t="s">
        <v>84</v>
      </c>
      <c r="S137" s="123" t="s">
        <v>84</v>
      </c>
      <c r="T137" s="123" t="s">
        <v>84</v>
      </c>
      <c r="U137" s="123" t="s">
        <v>84</v>
      </c>
      <c r="V137" s="123" t="s">
        <v>84</v>
      </c>
      <c r="W137" s="123" t="s">
        <v>84</v>
      </c>
      <c r="X137" s="123" t="s">
        <v>84</v>
      </c>
      <c r="Y137" s="123" t="s">
        <v>84</v>
      </c>
      <c r="Z137" s="123" t="s">
        <v>84</v>
      </c>
    </row>
    <row r="138" spans="1:26" s="2" customFormat="1">
      <c r="A138" s="210"/>
      <c r="B138" s="210"/>
      <c r="C138" s="109" t="s">
        <v>19</v>
      </c>
      <c r="D138" s="109" t="s">
        <v>96</v>
      </c>
      <c r="E138" s="120" t="s">
        <v>84</v>
      </c>
      <c r="F138" s="120" t="s">
        <v>84</v>
      </c>
      <c r="G138" s="120" t="s">
        <v>84</v>
      </c>
      <c r="H138" s="120" t="s">
        <v>84</v>
      </c>
      <c r="I138" s="120" t="s">
        <v>84</v>
      </c>
      <c r="J138" s="120" t="s">
        <v>84</v>
      </c>
      <c r="K138" s="120" t="s">
        <v>84</v>
      </c>
      <c r="L138" s="120" t="s">
        <v>84</v>
      </c>
      <c r="M138" s="151" t="s">
        <v>84</v>
      </c>
      <c r="N138" s="120" t="s">
        <v>84</v>
      </c>
      <c r="O138" s="120" t="s">
        <v>84</v>
      </c>
      <c r="P138" s="120" t="s">
        <v>84</v>
      </c>
      <c r="Q138" s="120" t="s">
        <v>84</v>
      </c>
      <c r="R138" s="120" t="s">
        <v>84</v>
      </c>
      <c r="S138" s="120" t="s">
        <v>84</v>
      </c>
      <c r="T138" s="120" t="s">
        <v>84</v>
      </c>
      <c r="U138" s="120" t="s">
        <v>84</v>
      </c>
      <c r="V138" s="120" t="s">
        <v>84</v>
      </c>
      <c r="W138" s="120" t="s">
        <v>84</v>
      </c>
      <c r="X138" s="120" t="s">
        <v>84</v>
      </c>
      <c r="Y138" s="120" t="s">
        <v>84</v>
      </c>
      <c r="Z138" s="120" t="s">
        <v>84</v>
      </c>
    </row>
    <row r="139" spans="1:26" s="2" customFormat="1">
      <c r="A139" s="210"/>
      <c r="B139" s="210"/>
      <c r="C139" s="140" t="s">
        <v>19</v>
      </c>
      <c r="D139" s="140" t="s">
        <v>98</v>
      </c>
      <c r="E139" s="121" t="s">
        <v>84</v>
      </c>
      <c r="F139" s="121" t="s">
        <v>84</v>
      </c>
      <c r="G139" s="121" t="s">
        <v>84</v>
      </c>
      <c r="H139" s="121" t="s">
        <v>84</v>
      </c>
      <c r="I139" s="121" t="s">
        <v>84</v>
      </c>
      <c r="J139" s="121" t="s">
        <v>84</v>
      </c>
      <c r="K139" s="121" t="s">
        <v>84</v>
      </c>
      <c r="L139" s="121" t="s">
        <v>84</v>
      </c>
      <c r="M139" s="152" t="s">
        <v>84</v>
      </c>
      <c r="N139" s="121" t="s">
        <v>84</v>
      </c>
      <c r="O139" s="121" t="s">
        <v>84</v>
      </c>
      <c r="P139" s="121" t="s">
        <v>84</v>
      </c>
      <c r="Q139" s="121" t="s">
        <v>84</v>
      </c>
      <c r="R139" s="121" t="s">
        <v>84</v>
      </c>
      <c r="S139" s="121" t="s">
        <v>84</v>
      </c>
      <c r="T139" s="121" t="s">
        <v>84</v>
      </c>
      <c r="U139" s="121" t="s">
        <v>84</v>
      </c>
      <c r="V139" s="121" t="s">
        <v>84</v>
      </c>
      <c r="W139" s="121" t="s">
        <v>84</v>
      </c>
      <c r="X139" s="121" t="s">
        <v>84</v>
      </c>
      <c r="Y139" s="121" t="s">
        <v>84</v>
      </c>
      <c r="Z139" s="121" t="s">
        <v>84</v>
      </c>
    </row>
    <row r="140" spans="1:26" s="2" customFormat="1">
      <c r="A140" s="211"/>
      <c r="B140" s="211"/>
      <c r="C140" s="109" t="s">
        <v>19</v>
      </c>
      <c r="D140" s="109" t="s">
        <v>99</v>
      </c>
      <c r="E140" s="120" t="s">
        <v>84</v>
      </c>
      <c r="F140" s="120" t="s">
        <v>84</v>
      </c>
      <c r="G140" s="120" t="s">
        <v>84</v>
      </c>
      <c r="H140" s="120" t="s">
        <v>84</v>
      </c>
      <c r="I140" s="120" t="s">
        <v>84</v>
      </c>
      <c r="J140" s="120" t="s">
        <v>84</v>
      </c>
      <c r="K140" s="120" t="s">
        <v>84</v>
      </c>
      <c r="L140" s="120" t="s">
        <v>84</v>
      </c>
      <c r="M140" s="151" t="s">
        <v>84</v>
      </c>
      <c r="N140" s="120" t="s">
        <v>84</v>
      </c>
      <c r="O140" s="120" t="s">
        <v>84</v>
      </c>
      <c r="P140" s="120" t="s">
        <v>84</v>
      </c>
      <c r="Q140" s="120" t="s">
        <v>84</v>
      </c>
      <c r="R140" s="120" t="s">
        <v>84</v>
      </c>
      <c r="S140" s="120" t="s">
        <v>84</v>
      </c>
      <c r="T140" s="120" t="s">
        <v>84</v>
      </c>
      <c r="U140" s="120" t="s">
        <v>84</v>
      </c>
      <c r="V140" s="120" t="s">
        <v>84</v>
      </c>
      <c r="W140" s="120" t="s">
        <v>84</v>
      </c>
      <c r="X140" s="120" t="s">
        <v>84</v>
      </c>
      <c r="Y140" s="120" t="s">
        <v>84</v>
      </c>
      <c r="Z140" s="120" t="s">
        <v>84</v>
      </c>
    </row>
    <row r="141" spans="1:26" s="5" customFormat="1" ht="12.75" customHeight="1">
      <c r="A141" s="209" t="s">
        <v>36</v>
      </c>
      <c r="B141" s="223"/>
      <c r="C141" s="212" t="s">
        <v>97</v>
      </c>
      <c r="D141" s="212"/>
      <c r="E141" s="123" t="s">
        <v>84</v>
      </c>
      <c r="F141" s="123" t="s">
        <v>84</v>
      </c>
      <c r="G141" s="123" t="s">
        <v>84</v>
      </c>
      <c r="H141" s="123" t="s">
        <v>84</v>
      </c>
      <c r="I141" s="123" t="s">
        <v>84</v>
      </c>
      <c r="J141" s="123" t="s">
        <v>84</v>
      </c>
      <c r="K141" s="123">
        <v>16.461722552776337</v>
      </c>
      <c r="L141" s="123">
        <v>15.459942817687988</v>
      </c>
      <c r="M141" s="153">
        <v>16.469407081604004</v>
      </c>
      <c r="N141" s="123">
        <v>15.678001940250397</v>
      </c>
      <c r="O141" s="123">
        <v>15.893147885799408</v>
      </c>
      <c r="P141" s="123">
        <v>16.661617159843445</v>
      </c>
      <c r="Q141" s="123">
        <v>18.690973520278931</v>
      </c>
      <c r="R141" s="123">
        <v>20.517022907733917</v>
      </c>
      <c r="S141" s="123">
        <v>21.112975478172302</v>
      </c>
      <c r="T141" s="123">
        <v>21.7434361577034</v>
      </c>
      <c r="U141" s="123" t="s">
        <v>84</v>
      </c>
      <c r="V141" s="123" t="s">
        <v>84</v>
      </c>
      <c r="W141" s="123" t="s">
        <v>84</v>
      </c>
      <c r="X141" s="123" t="s">
        <v>84</v>
      </c>
      <c r="Y141" s="123" t="s">
        <v>84</v>
      </c>
      <c r="Z141" s="123" t="s">
        <v>84</v>
      </c>
    </row>
    <row r="142" spans="1:26" s="2" customFormat="1">
      <c r="A142" s="210"/>
      <c r="B142" s="219"/>
      <c r="C142" s="109" t="s">
        <v>19</v>
      </c>
      <c r="D142" s="109" t="s">
        <v>96</v>
      </c>
      <c r="E142" s="120" t="s">
        <v>84</v>
      </c>
      <c r="F142" s="120" t="s">
        <v>84</v>
      </c>
      <c r="G142" s="120" t="s">
        <v>84</v>
      </c>
      <c r="H142" s="120" t="s">
        <v>84</v>
      </c>
      <c r="I142" s="120" t="s">
        <v>84</v>
      </c>
      <c r="J142" s="120" t="s">
        <v>84</v>
      </c>
      <c r="K142" s="120">
        <v>16.096602380275726</v>
      </c>
      <c r="L142" s="120">
        <v>15.059404075145721</v>
      </c>
      <c r="M142" s="151">
        <v>15.978829562664032</v>
      </c>
      <c r="N142" s="120">
        <v>15.173110365867615</v>
      </c>
      <c r="O142" s="120">
        <v>15.399558842182159</v>
      </c>
      <c r="P142" s="120">
        <v>16.140711307525635</v>
      </c>
      <c r="Q142" s="120">
        <v>18.150795996189117</v>
      </c>
      <c r="R142" s="120">
        <v>19.720962643623352</v>
      </c>
      <c r="S142" s="120">
        <v>20.267817378044128</v>
      </c>
      <c r="T142" s="120">
        <v>20.692586898803711</v>
      </c>
      <c r="U142" s="120" t="s">
        <v>84</v>
      </c>
      <c r="V142" s="120" t="s">
        <v>84</v>
      </c>
      <c r="W142" s="120" t="s">
        <v>84</v>
      </c>
      <c r="X142" s="120" t="s">
        <v>84</v>
      </c>
      <c r="Y142" s="120" t="s">
        <v>84</v>
      </c>
      <c r="Z142" s="120" t="s">
        <v>84</v>
      </c>
    </row>
    <row r="143" spans="1:26" s="2" customFormat="1">
      <c r="A143" s="210"/>
      <c r="B143" s="219"/>
      <c r="C143" s="140" t="s">
        <v>19</v>
      </c>
      <c r="D143" s="140" t="s">
        <v>98</v>
      </c>
      <c r="E143" s="121" t="s">
        <v>84</v>
      </c>
      <c r="F143" s="121" t="s">
        <v>84</v>
      </c>
      <c r="G143" s="121" t="s">
        <v>84</v>
      </c>
      <c r="H143" s="121" t="s">
        <v>84</v>
      </c>
      <c r="I143" s="121" t="s">
        <v>84</v>
      </c>
      <c r="J143" s="121" t="s">
        <v>84</v>
      </c>
      <c r="K143" s="121">
        <v>0.36512075457721949</v>
      </c>
      <c r="L143" s="121">
        <v>0.40053757838904858</v>
      </c>
      <c r="M143" s="152">
        <v>0.49057705327868462</v>
      </c>
      <c r="N143" s="121">
        <v>0.50489236600697041</v>
      </c>
      <c r="O143" s="121">
        <v>0.49358904361724854</v>
      </c>
      <c r="P143" s="121">
        <v>0.52090594545006752</v>
      </c>
      <c r="Q143" s="121">
        <v>0.54017715156078339</v>
      </c>
      <c r="R143" s="121">
        <v>0.79606100916862488</v>
      </c>
      <c r="S143" s="121">
        <v>0.84515856578946114</v>
      </c>
      <c r="T143" s="121">
        <v>1.0508492588996887</v>
      </c>
      <c r="U143" s="121" t="s">
        <v>84</v>
      </c>
      <c r="V143" s="121" t="s">
        <v>84</v>
      </c>
      <c r="W143" s="121" t="s">
        <v>84</v>
      </c>
      <c r="X143" s="121" t="s">
        <v>84</v>
      </c>
      <c r="Y143" s="121" t="s">
        <v>84</v>
      </c>
      <c r="Z143" s="121" t="s">
        <v>84</v>
      </c>
    </row>
    <row r="144" spans="1:26" s="2" customFormat="1">
      <c r="A144" s="210"/>
      <c r="B144" s="220"/>
      <c r="C144" s="109" t="s">
        <v>19</v>
      </c>
      <c r="D144" s="109" t="s">
        <v>99</v>
      </c>
      <c r="E144" s="120" t="s">
        <v>84</v>
      </c>
      <c r="F144" s="120" t="s">
        <v>84</v>
      </c>
      <c r="G144" s="120" t="s">
        <v>84</v>
      </c>
      <c r="H144" s="120" t="s">
        <v>84</v>
      </c>
      <c r="I144" s="120" t="s">
        <v>84</v>
      </c>
      <c r="J144" s="120" t="s">
        <v>84</v>
      </c>
      <c r="K144" s="120" t="s">
        <v>84</v>
      </c>
      <c r="L144" s="120" t="s">
        <v>84</v>
      </c>
      <c r="M144" s="151" t="s">
        <v>84</v>
      </c>
      <c r="N144" s="120" t="s">
        <v>84</v>
      </c>
      <c r="O144" s="120" t="s">
        <v>84</v>
      </c>
      <c r="P144" s="120" t="s">
        <v>84</v>
      </c>
      <c r="Q144" s="120" t="s">
        <v>84</v>
      </c>
      <c r="R144" s="120" t="s">
        <v>84</v>
      </c>
      <c r="S144" s="120" t="s">
        <v>84</v>
      </c>
      <c r="T144" s="120" t="s">
        <v>84</v>
      </c>
      <c r="U144" s="120" t="s">
        <v>84</v>
      </c>
      <c r="V144" s="120" t="s">
        <v>84</v>
      </c>
      <c r="W144" s="120" t="s">
        <v>84</v>
      </c>
      <c r="X144" s="120" t="s">
        <v>84</v>
      </c>
      <c r="Y144" s="120" t="s">
        <v>84</v>
      </c>
      <c r="Z144" s="120" t="s">
        <v>84</v>
      </c>
    </row>
    <row r="145" spans="1:26" s="5" customFormat="1" ht="12.75" customHeight="1">
      <c r="A145" s="209" t="s">
        <v>35</v>
      </c>
      <c r="B145" s="175"/>
      <c r="C145" s="212" t="s">
        <v>97</v>
      </c>
      <c r="D145" s="212"/>
      <c r="E145" s="123" t="s">
        <v>84</v>
      </c>
      <c r="F145" s="123">
        <v>50.454270839691162</v>
      </c>
      <c r="G145" s="123">
        <v>51.997637748718262</v>
      </c>
      <c r="H145" s="123">
        <v>51.323443651199341</v>
      </c>
      <c r="I145" s="123">
        <v>49.733817577362061</v>
      </c>
      <c r="J145" s="123">
        <v>48.584175109863281</v>
      </c>
      <c r="K145" s="123">
        <v>50.378400087356567</v>
      </c>
      <c r="L145" s="123">
        <v>53.201842308044434</v>
      </c>
      <c r="M145" s="153">
        <v>52.502810955047607</v>
      </c>
      <c r="N145" s="123">
        <v>52.938342094421387</v>
      </c>
      <c r="O145" s="123">
        <v>54.715937376022339</v>
      </c>
      <c r="P145" s="123">
        <v>55.438792705535889</v>
      </c>
      <c r="Q145" s="123">
        <v>55.879247188568115</v>
      </c>
      <c r="R145" s="123">
        <v>56.201118230819702</v>
      </c>
      <c r="S145" s="123">
        <v>56.698858737945557</v>
      </c>
      <c r="T145" s="123">
        <v>58.106613159179688</v>
      </c>
      <c r="U145" s="123">
        <v>59.376382827758789</v>
      </c>
      <c r="V145" s="123">
        <v>60.944253206253052</v>
      </c>
      <c r="W145" s="123">
        <v>62.587559223175049</v>
      </c>
      <c r="X145" s="123">
        <v>64.427608251571655</v>
      </c>
      <c r="Y145" s="123">
        <v>64.358389377593994</v>
      </c>
      <c r="Z145" s="123">
        <v>66.114801168441772</v>
      </c>
    </row>
    <row r="146" spans="1:26" s="2" customFormat="1">
      <c r="A146" s="210"/>
      <c r="B146" s="210"/>
      <c r="C146" s="109" t="s">
        <v>19</v>
      </c>
      <c r="D146" s="109" t="s">
        <v>96</v>
      </c>
      <c r="E146" s="120" t="s">
        <v>84</v>
      </c>
      <c r="F146" s="120">
        <v>44.395497441291809</v>
      </c>
      <c r="G146" s="120">
        <v>45.368167757987976</v>
      </c>
      <c r="H146" s="120">
        <v>45.379000902175903</v>
      </c>
      <c r="I146" s="120">
        <v>43.725201487541199</v>
      </c>
      <c r="J146" s="120">
        <v>41.989272832870483</v>
      </c>
      <c r="K146" s="120">
        <v>41.08394980430603</v>
      </c>
      <c r="L146" s="120">
        <v>43.942669034004211</v>
      </c>
      <c r="M146" s="151">
        <v>52.391642332077026</v>
      </c>
      <c r="N146" s="120">
        <v>52.866894006729126</v>
      </c>
      <c r="O146" s="120">
        <v>41.099700331687927</v>
      </c>
      <c r="P146" s="120">
        <v>41.291835904121399</v>
      </c>
      <c r="Q146" s="120">
        <v>42.523053288459778</v>
      </c>
      <c r="R146" s="120">
        <v>42.546778917312622</v>
      </c>
      <c r="S146" s="120">
        <v>42.530009150505066</v>
      </c>
      <c r="T146" s="120">
        <v>44.273781776428223</v>
      </c>
      <c r="U146" s="120">
        <v>44.806897640228271</v>
      </c>
      <c r="V146" s="120">
        <v>45.753589272499084</v>
      </c>
      <c r="W146" s="120">
        <v>46.84453010559082</v>
      </c>
      <c r="X146" s="120">
        <v>49.067115783691406</v>
      </c>
      <c r="Y146" s="120">
        <v>48.35774302482605</v>
      </c>
      <c r="Z146" s="120">
        <v>48.563584685325623</v>
      </c>
    </row>
    <row r="147" spans="1:26" s="2" customFormat="1">
      <c r="A147" s="210"/>
      <c r="B147" s="210"/>
      <c r="C147" s="140" t="s">
        <v>19</v>
      </c>
      <c r="D147" s="140" t="s">
        <v>98</v>
      </c>
      <c r="E147" s="121" t="s">
        <v>84</v>
      </c>
      <c r="F147" s="121">
        <v>6.0587737709283829</v>
      </c>
      <c r="G147" s="121">
        <v>6.629471480846405</v>
      </c>
      <c r="H147" s="121">
        <v>5.9444397687911987</v>
      </c>
      <c r="I147" s="121">
        <v>6.0086164623498917</v>
      </c>
      <c r="J147" s="121">
        <v>6.5949015319347382</v>
      </c>
      <c r="K147" s="121">
        <v>9.2944502830505371</v>
      </c>
      <c r="L147" s="121">
        <v>9.2591740190982819</v>
      </c>
      <c r="M147" s="152">
        <v>0</v>
      </c>
      <c r="N147" s="121">
        <v>0</v>
      </c>
      <c r="O147" s="121">
        <v>13.409781455993652</v>
      </c>
      <c r="P147" s="121">
        <v>13.865387439727783</v>
      </c>
      <c r="Q147" s="121">
        <v>13.031364977359772</v>
      </c>
      <c r="R147" s="121">
        <v>13.395504653453827</v>
      </c>
      <c r="S147" s="121">
        <v>13.926427066326141</v>
      </c>
      <c r="T147" s="121">
        <v>13.622818887233734</v>
      </c>
      <c r="U147" s="121">
        <v>14.061799645423889</v>
      </c>
      <c r="V147" s="121">
        <v>14.729256927967072</v>
      </c>
      <c r="W147" s="121">
        <v>15.249194204807281</v>
      </c>
      <c r="X147" s="121">
        <v>14.67616856098175</v>
      </c>
      <c r="Y147" s="121">
        <v>15.432918071746826</v>
      </c>
      <c r="Z147" s="121">
        <v>16.916088759899139</v>
      </c>
    </row>
    <row r="148" spans="1:26" s="2" customFormat="1">
      <c r="A148" s="210"/>
      <c r="B148" s="210"/>
      <c r="C148" s="109" t="s">
        <v>19</v>
      </c>
      <c r="D148" s="109" t="s">
        <v>99</v>
      </c>
      <c r="E148" s="120" t="s">
        <v>84</v>
      </c>
      <c r="F148" s="120" t="s">
        <v>84</v>
      </c>
      <c r="G148" s="120" t="s">
        <v>84</v>
      </c>
      <c r="H148" s="120" t="s">
        <v>84</v>
      </c>
      <c r="I148" s="120" t="s">
        <v>84</v>
      </c>
      <c r="J148" s="120" t="s">
        <v>84</v>
      </c>
      <c r="K148" s="120" t="s">
        <v>84</v>
      </c>
      <c r="L148" s="120" t="s">
        <v>84</v>
      </c>
      <c r="M148" s="151">
        <v>0.11116499081254005</v>
      </c>
      <c r="N148" s="120">
        <v>7.1452785050496459E-2</v>
      </c>
      <c r="O148" s="120">
        <v>0.20645840559154749</v>
      </c>
      <c r="P148" s="120">
        <v>0.28156810440123081</v>
      </c>
      <c r="Q148" s="120">
        <v>0.32482831738889217</v>
      </c>
      <c r="R148" s="120">
        <v>0.2588342409580946</v>
      </c>
      <c r="S148" s="120">
        <v>0.24241907522082329</v>
      </c>
      <c r="T148" s="120">
        <v>0.21001270506531</v>
      </c>
      <c r="U148" s="120">
        <v>0.50768670625984669</v>
      </c>
      <c r="V148" s="120">
        <v>0.46140444464981556</v>
      </c>
      <c r="W148" s="120">
        <v>0.49383370205760002</v>
      </c>
      <c r="X148" s="120">
        <v>0.68432544358074665</v>
      </c>
      <c r="Y148" s="120">
        <v>0.56772916577756405</v>
      </c>
      <c r="Z148" s="120">
        <v>0.63512548804283142</v>
      </c>
    </row>
    <row r="149" spans="1:26" s="5" customFormat="1" ht="12.75" customHeight="1">
      <c r="A149" s="209" t="s">
        <v>34</v>
      </c>
      <c r="B149" s="223"/>
      <c r="C149" s="212" t="s">
        <v>97</v>
      </c>
      <c r="D149" s="212"/>
      <c r="E149" s="123" t="s">
        <v>84</v>
      </c>
      <c r="F149" s="123" t="s">
        <v>84</v>
      </c>
      <c r="G149" s="123" t="s">
        <v>84</v>
      </c>
      <c r="H149" s="123" t="s">
        <v>84</v>
      </c>
      <c r="I149" s="123" t="s">
        <v>84</v>
      </c>
      <c r="J149" s="123">
        <v>54.267799854278564</v>
      </c>
      <c r="K149" s="123">
        <v>53.323161602020264</v>
      </c>
      <c r="L149" s="123">
        <v>54.580205678939819</v>
      </c>
      <c r="M149" s="153">
        <v>56.379443407058716</v>
      </c>
      <c r="N149" s="123">
        <v>55.859893560409546</v>
      </c>
      <c r="O149" s="123">
        <v>56.258970499038696</v>
      </c>
      <c r="P149" s="123">
        <v>55.163860321044922</v>
      </c>
      <c r="Q149" s="123">
        <v>54.366183280944824</v>
      </c>
      <c r="R149" s="123">
        <v>53.714072704315186</v>
      </c>
      <c r="S149" s="123">
        <v>54.372966289520264</v>
      </c>
      <c r="T149" s="123">
        <v>55.535459518432617</v>
      </c>
      <c r="U149" s="123">
        <v>55.76636791229248</v>
      </c>
      <c r="V149" s="123">
        <v>57.406532764434814</v>
      </c>
      <c r="W149" s="123">
        <v>58.538508415222168</v>
      </c>
      <c r="X149" s="123">
        <v>58.936148881912231</v>
      </c>
      <c r="Y149" s="123">
        <v>59.06141996383667</v>
      </c>
      <c r="Z149" s="123">
        <v>60.971814393997192</v>
      </c>
    </row>
    <row r="150" spans="1:26" ht="12.75" customHeight="1">
      <c r="A150" s="210"/>
      <c r="B150" s="219"/>
      <c r="C150" s="109" t="s">
        <v>19</v>
      </c>
      <c r="D150" s="109" t="s">
        <v>96</v>
      </c>
      <c r="E150" s="120" t="s">
        <v>84</v>
      </c>
      <c r="F150" s="120" t="s">
        <v>84</v>
      </c>
      <c r="G150" s="120" t="s">
        <v>84</v>
      </c>
      <c r="H150" s="120" t="s">
        <v>84</v>
      </c>
      <c r="I150" s="120" t="s">
        <v>84</v>
      </c>
      <c r="J150" s="120">
        <v>52.263659238815308</v>
      </c>
      <c r="K150" s="120">
        <v>51.243042945861816</v>
      </c>
      <c r="L150" s="120">
        <v>52.438807487487793</v>
      </c>
      <c r="M150" s="151">
        <v>54.018664360046387</v>
      </c>
      <c r="N150" s="120">
        <v>53.345990180969238</v>
      </c>
      <c r="O150" s="120">
        <v>53.76662015914917</v>
      </c>
      <c r="P150" s="120">
        <v>52.762752771377563</v>
      </c>
      <c r="Q150" s="120">
        <v>51.954996585845947</v>
      </c>
      <c r="R150" s="120">
        <v>51.574242115020752</v>
      </c>
      <c r="S150" s="120">
        <v>52.191668748855591</v>
      </c>
      <c r="T150" s="120">
        <v>53.155982494354248</v>
      </c>
      <c r="U150" s="120">
        <v>53.315919637680054</v>
      </c>
      <c r="V150" s="120">
        <v>54.78176474571228</v>
      </c>
      <c r="W150" s="120">
        <v>55.981671810150146</v>
      </c>
      <c r="X150" s="120">
        <v>56.232792139053345</v>
      </c>
      <c r="Y150" s="120">
        <v>56.293600797653198</v>
      </c>
      <c r="Z150" s="120">
        <v>58.090114593505859</v>
      </c>
    </row>
    <row r="151" spans="1:26" ht="12.75" customHeight="1">
      <c r="A151" s="210"/>
      <c r="B151" s="219"/>
      <c r="C151" s="140" t="s">
        <v>19</v>
      </c>
      <c r="D151" s="140" t="s">
        <v>98</v>
      </c>
      <c r="E151" s="121" t="s">
        <v>84</v>
      </c>
      <c r="F151" s="121" t="s">
        <v>84</v>
      </c>
      <c r="G151" s="121" t="s">
        <v>84</v>
      </c>
      <c r="H151" s="121" t="s">
        <v>84</v>
      </c>
      <c r="I151" s="121" t="s">
        <v>84</v>
      </c>
      <c r="J151" s="121">
        <v>2.0041435956954956</v>
      </c>
      <c r="K151" s="121">
        <v>2.080119214951992</v>
      </c>
      <c r="L151" s="121">
        <v>2.1413968876004219</v>
      </c>
      <c r="M151" s="152">
        <v>2.3607822135090828</v>
      </c>
      <c r="N151" s="121">
        <v>2.513900026679039</v>
      </c>
      <c r="O151" s="121">
        <v>2.4923490360379219</v>
      </c>
      <c r="P151" s="121">
        <v>2.4011034518480301</v>
      </c>
      <c r="Q151" s="121">
        <v>2.4111878126859665</v>
      </c>
      <c r="R151" s="121">
        <v>2.1398348733782768</v>
      </c>
      <c r="S151" s="121">
        <v>2.1812949329614639</v>
      </c>
      <c r="T151" s="121">
        <v>2.3794744163751602</v>
      </c>
      <c r="U151" s="121">
        <v>2.4504464119672775</v>
      </c>
      <c r="V151" s="121">
        <v>2.6247655972838402</v>
      </c>
      <c r="W151" s="121">
        <v>2.5568356737494469</v>
      </c>
      <c r="X151" s="121">
        <v>2.7033526450395584</v>
      </c>
      <c r="Y151" s="121">
        <v>2.7678221464157104</v>
      </c>
      <c r="Z151" s="121">
        <v>2.8817052021622658</v>
      </c>
    </row>
    <row r="152" spans="1:26" ht="12.75" customHeight="1">
      <c r="A152" s="235"/>
      <c r="B152" s="240"/>
      <c r="C152" s="154" t="s">
        <v>19</v>
      </c>
      <c r="D152" s="154" t="s">
        <v>99</v>
      </c>
      <c r="E152" s="155" t="s">
        <v>84</v>
      </c>
      <c r="F152" s="155" t="s">
        <v>84</v>
      </c>
      <c r="G152" s="155" t="s">
        <v>84</v>
      </c>
      <c r="H152" s="155" t="s">
        <v>84</v>
      </c>
      <c r="I152" s="155" t="s">
        <v>84</v>
      </c>
      <c r="J152" s="155" t="s">
        <v>84</v>
      </c>
      <c r="K152" s="155" t="s">
        <v>84</v>
      </c>
      <c r="L152" s="155" t="s">
        <v>84</v>
      </c>
      <c r="M152" s="156" t="s">
        <v>84</v>
      </c>
      <c r="N152" s="155" t="s">
        <v>84</v>
      </c>
      <c r="O152" s="155" t="s">
        <v>84</v>
      </c>
      <c r="P152" s="155" t="s">
        <v>84</v>
      </c>
      <c r="Q152" s="155" t="s">
        <v>84</v>
      </c>
      <c r="R152" s="155" t="s">
        <v>84</v>
      </c>
      <c r="S152" s="155" t="s">
        <v>84</v>
      </c>
      <c r="T152" s="155" t="s">
        <v>84</v>
      </c>
      <c r="U152" s="155" t="s">
        <v>84</v>
      </c>
      <c r="V152" s="155" t="s">
        <v>84</v>
      </c>
      <c r="W152" s="155" t="s">
        <v>84</v>
      </c>
      <c r="X152" s="155" t="s">
        <v>84</v>
      </c>
      <c r="Y152" s="155" t="s">
        <v>84</v>
      </c>
      <c r="Z152" s="155" t="s">
        <v>84</v>
      </c>
    </row>
    <row r="153" spans="1:26" s="5" customFormat="1" ht="12.75" customHeight="1">
      <c r="A153" s="210" t="s">
        <v>33</v>
      </c>
      <c r="B153" s="173"/>
      <c r="C153" s="228" t="s">
        <v>97</v>
      </c>
      <c r="D153" s="228"/>
      <c r="E153" s="121" t="s">
        <v>84</v>
      </c>
      <c r="F153" s="121" t="s">
        <v>84</v>
      </c>
      <c r="G153" s="121" t="s">
        <v>84</v>
      </c>
      <c r="H153" s="121" t="s">
        <v>84</v>
      </c>
      <c r="I153" s="121" t="s">
        <v>84</v>
      </c>
      <c r="J153" s="121" t="s">
        <v>84</v>
      </c>
      <c r="K153" s="121">
        <v>33.854246139526367</v>
      </c>
      <c r="L153" s="121">
        <v>27.163204550743103</v>
      </c>
      <c r="M153" s="152">
        <v>31.827685236930847</v>
      </c>
      <c r="N153" s="121">
        <v>39.345854520797729</v>
      </c>
      <c r="O153" s="121">
        <v>39.621725678443909</v>
      </c>
      <c r="P153" s="121">
        <v>35.573476552963257</v>
      </c>
      <c r="Q153" s="121">
        <v>40.220531821250916</v>
      </c>
      <c r="R153" s="121">
        <v>39.817872643470764</v>
      </c>
      <c r="S153" s="121">
        <v>39.8671954870224</v>
      </c>
      <c r="T153" s="121">
        <v>37.725070118904114</v>
      </c>
      <c r="U153" s="121">
        <v>44.059213995933533</v>
      </c>
      <c r="V153" s="121">
        <v>38.481271266937256</v>
      </c>
      <c r="W153" s="121">
        <v>42.18292236328125</v>
      </c>
      <c r="X153" s="121">
        <v>42.649742960929871</v>
      </c>
      <c r="Y153" s="121">
        <v>41.335710883140564</v>
      </c>
      <c r="Z153" s="121">
        <v>44.307941198348999</v>
      </c>
    </row>
    <row r="154" spans="1:26" s="2" customFormat="1">
      <c r="A154" s="210"/>
      <c r="B154" s="210"/>
      <c r="C154" s="109" t="s">
        <v>19</v>
      </c>
      <c r="D154" s="109" t="s">
        <v>96</v>
      </c>
      <c r="E154" s="120" t="s">
        <v>84</v>
      </c>
      <c r="F154" s="120" t="s">
        <v>84</v>
      </c>
      <c r="G154" s="120" t="s">
        <v>84</v>
      </c>
      <c r="H154" s="120" t="s">
        <v>84</v>
      </c>
      <c r="I154" s="120" t="s">
        <v>84</v>
      </c>
      <c r="J154" s="120" t="s">
        <v>84</v>
      </c>
      <c r="K154" s="120">
        <v>21.556077897548676</v>
      </c>
      <c r="L154" s="120">
        <v>17.191068828105927</v>
      </c>
      <c r="M154" s="151">
        <v>19.343887269496918</v>
      </c>
      <c r="N154" s="120">
        <v>23.996171355247498</v>
      </c>
      <c r="O154" s="120">
        <v>26.20825469493866</v>
      </c>
      <c r="P154" s="120">
        <v>20.039045810699463</v>
      </c>
      <c r="Q154" s="120">
        <v>21.901121735572815</v>
      </c>
      <c r="R154" s="120">
        <v>24.44189190864563</v>
      </c>
      <c r="S154" s="120">
        <v>24.748599529266357</v>
      </c>
      <c r="T154" s="120">
        <v>20.621831715106964</v>
      </c>
      <c r="U154" s="120">
        <v>27.407169342041016</v>
      </c>
      <c r="V154" s="120">
        <v>25.028753280639648</v>
      </c>
      <c r="W154" s="120">
        <v>22.964538633823395</v>
      </c>
      <c r="X154" s="120">
        <v>30.238181352615356</v>
      </c>
      <c r="Y154" s="120">
        <v>23.204873502254486</v>
      </c>
      <c r="Z154" s="120">
        <v>29.383018612861633</v>
      </c>
    </row>
    <row r="155" spans="1:26" s="2" customFormat="1">
      <c r="A155" s="210"/>
      <c r="B155" s="210"/>
      <c r="C155" s="140" t="s">
        <v>19</v>
      </c>
      <c r="D155" s="140" t="s">
        <v>98</v>
      </c>
      <c r="E155" s="121" t="s">
        <v>84</v>
      </c>
      <c r="F155" s="121" t="s">
        <v>84</v>
      </c>
      <c r="G155" s="121" t="s">
        <v>84</v>
      </c>
      <c r="H155" s="121" t="s">
        <v>84</v>
      </c>
      <c r="I155" s="121" t="s">
        <v>84</v>
      </c>
      <c r="J155" s="121" t="s">
        <v>84</v>
      </c>
      <c r="K155" s="121">
        <v>12.298168987035751</v>
      </c>
      <c r="L155" s="121">
        <v>9.9721357226371765</v>
      </c>
      <c r="M155" s="152">
        <v>9.8868608474731445</v>
      </c>
      <c r="N155" s="121">
        <v>12.554463744163513</v>
      </c>
      <c r="O155" s="121">
        <v>9.445422887802124</v>
      </c>
      <c r="P155" s="121">
        <v>13.376177847385406</v>
      </c>
      <c r="Q155" s="121">
        <v>13.872918486595154</v>
      </c>
      <c r="R155" s="121">
        <v>12.714222073554993</v>
      </c>
      <c r="S155" s="121">
        <v>12.493997812271118</v>
      </c>
      <c r="T155" s="121">
        <v>12.175417691469193</v>
      </c>
      <c r="U155" s="121">
        <v>13.977472484111786</v>
      </c>
      <c r="V155" s="121">
        <v>10.368803143501282</v>
      </c>
      <c r="W155" s="121">
        <v>14.67975378036499</v>
      </c>
      <c r="X155" s="121">
        <v>9.5228791236877441</v>
      </c>
      <c r="Y155" s="121">
        <v>13.043694198131561</v>
      </c>
      <c r="Z155" s="121">
        <v>11.906247586011887</v>
      </c>
    </row>
    <row r="156" spans="1:26" s="2" customFormat="1">
      <c r="A156" s="210"/>
      <c r="B156" s="210"/>
      <c r="C156" s="109" t="s">
        <v>19</v>
      </c>
      <c r="D156" s="109" t="s">
        <v>99</v>
      </c>
      <c r="E156" s="120" t="s">
        <v>84</v>
      </c>
      <c r="F156" s="120" t="s">
        <v>84</v>
      </c>
      <c r="G156" s="120" t="s">
        <v>84</v>
      </c>
      <c r="H156" s="120" t="s">
        <v>84</v>
      </c>
      <c r="I156" s="120" t="s">
        <v>84</v>
      </c>
      <c r="J156" s="120" t="s">
        <v>84</v>
      </c>
      <c r="K156" s="120" t="s">
        <v>84</v>
      </c>
      <c r="L156" s="120" t="s">
        <v>84</v>
      </c>
      <c r="M156" s="151">
        <v>2.5969358161091805</v>
      </c>
      <c r="N156" s="120">
        <v>2.7952194213867188</v>
      </c>
      <c r="O156" s="120">
        <v>3.9680466055870056</v>
      </c>
      <c r="P156" s="120">
        <v>2.1582534536719322</v>
      </c>
      <c r="Q156" s="120">
        <v>4.4464904814958572</v>
      </c>
      <c r="R156" s="120">
        <v>2.6617581024765968</v>
      </c>
      <c r="S156" s="120">
        <v>2.6245962828397751</v>
      </c>
      <c r="T156" s="120">
        <v>4.9278225749731064</v>
      </c>
      <c r="U156" s="120">
        <v>2.6745729148387909</v>
      </c>
      <c r="V156" s="120">
        <v>3.0837142840027809</v>
      </c>
      <c r="W156" s="120">
        <v>4.5386306941509247</v>
      </c>
      <c r="X156" s="120">
        <v>2.8886841610074043</v>
      </c>
      <c r="Y156" s="120">
        <v>5.0871424376964569</v>
      </c>
      <c r="Z156" s="120">
        <v>3.0186748132109642</v>
      </c>
    </row>
    <row r="157" spans="1:26" s="5" customFormat="1" ht="12.75" customHeight="1">
      <c r="A157" s="209" t="s">
        <v>32</v>
      </c>
      <c r="B157" s="175"/>
      <c r="C157" s="212" t="s">
        <v>97</v>
      </c>
      <c r="D157" s="212"/>
      <c r="E157" s="123" t="s">
        <v>84</v>
      </c>
      <c r="F157" s="123" t="s">
        <v>84</v>
      </c>
      <c r="G157" s="123" t="s">
        <v>84</v>
      </c>
      <c r="H157" s="123" t="s">
        <v>84</v>
      </c>
      <c r="I157" s="123" t="s">
        <v>84</v>
      </c>
      <c r="J157" s="123" t="s">
        <v>84</v>
      </c>
      <c r="K157" s="123" t="s">
        <v>84</v>
      </c>
      <c r="L157" s="123" t="s">
        <v>84</v>
      </c>
      <c r="M157" s="153" t="s">
        <v>84</v>
      </c>
      <c r="N157" s="123" t="s">
        <v>84</v>
      </c>
      <c r="O157" s="123" t="s">
        <v>84</v>
      </c>
      <c r="P157" s="123" t="s">
        <v>84</v>
      </c>
      <c r="Q157" s="123" t="s">
        <v>84</v>
      </c>
      <c r="R157" s="123" t="s">
        <v>84</v>
      </c>
      <c r="S157" s="123" t="s">
        <v>84</v>
      </c>
      <c r="T157" s="123" t="s">
        <v>84</v>
      </c>
      <c r="U157" s="123">
        <v>65.67530632019043</v>
      </c>
      <c r="V157" s="123">
        <v>69.748270511627197</v>
      </c>
      <c r="W157" s="123">
        <v>66.055035591125488</v>
      </c>
      <c r="X157" s="123">
        <v>68.927532434463501</v>
      </c>
      <c r="Y157" s="123">
        <v>69.460070133209229</v>
      </c>
      <c r="Z157" s="123">
        <v>74.14015531539917</v>
      </c>
    </row>
    <row r="158" spans="1:26" s="2" customFormat="1">
      <c r="A158" s="210"/>
      <c r="B158" s="210"/>
      <c r="C158" s="109" t="s">
        <v>19</v>
      </c>
      <c r="D158" s="109" t="s">
        <v>96</v>
      </c>
      <c r="E158" s="120" t="s">
        <v>84</v>
      </c>
      <c r="F158" s="120" t="s">
        <v>84</v>
      </c>
      <c r="G158" s="120" t="s">
        <v>84</v>
      </c>
      <c r="H158" s="120" t="s">
        <v>84</v>
      </c>
      <c r="I158" s="120" t="s">
        <v>84</v>
      </c>
      <c r="J158" s="120" t="s">
        <v>84</v>
      </c>
      <c r="K158" s="120" t="s">
        <v>84</v>
      </c>
      <c r="L158" s="120" t="s">
        <v>84</v>
      </c>
      <c r="M158" s="151" t="s">
        <v>84</v>
      </c>
      <c r="N158" s="120" t="s">
        <v>84</v>
      </c>
      <c r="O158" s="120" t="s">
        <v>84</v>
      </c>
      <c r="P158" s="120" t="s">
        <v>84</v>
      </c>
      <c r="Q158" s="120" t="s">
        <v>84</v>
      </c>
      <c r="R158" s="120" t="s">
        <v>84</v>
      </c>
      <c r="S158" s="120" t="s">
        <v>84</v>
      </c>
      <c r="T158" s="120" t="s">
        <v>84</v>
      </c>
      <c r="U158" s="120">
        <v>45.473864674568176</v>
      </c>
      <c r="V158" s="120">
        <v>43.228337168693542</v>
      </c>
      <c r="W158" s="120">
        <v>35.724341869354248</v>
      </c>
      <c r="X158" s="120">
        <v>41.657665371894836</v>
      </c>
      <c r="Y158" s="120">
        <v>43.381577730178833</v>
      </c>
      <c r="Z158" s="120">
        <v>51.176708936691284</v>
      </c>
    </row>
    <row r="159" spans="1:26" s="2" customFormat="1">
      <c r="A159" s="210"/>
      <c r="B159" s="210"/>
      <c r="C159" s="140" t="s">
        <v>19</v>
      </c>
      <c r="D159" s="140" t="s">
        <v>98</v>
      </c>
      <c r="E159" s="121" t="s">
        <v>84</v>
      </c>
      <c r="F159" s="121" t="s">
        <v>84</v>
      </c>
      <c r="G159" s="121" t="s">
        <v>84</v>
      </c>
      <c r="H159" s="121" t="s">
        <v>84</v>
      </c>
      <c r="I159" s="121" t="s">
        <v>84</v>
      </c>
      <c r="J159" s="121" t="s">
        <v>84</v>
      </c>
      <c r="K159" s="121" t="s">
        <v>84</v>
      </c>
      <c r="L159" s="121" t="s">
        <v>84</v>
      </c>
      <c r="M159" s="152" t="s">
        <v>84</v>
      </c>
      <c r="N159" s="121" t="s">
        <v>84</v>
      </c>
      <c r="O159" s="121" t="s">
        <v>84</v>
      </c>
      <c r="P159" s="121" t="s">
        <v>84</v>
      </c>
      <c r="Q159" s="121" t="s">
        <v>84</v>
      </c>
      <c r="R159" s="121" t="s">
        <v>84</v>
      </c>
      <c r="S159" s="121" t="s">
        <v>84</v>
      </c>
      <c r="T159" s="121" t="s">
        <v>84</v>
      </c>
      <c r="U159" s="121">
        <v>12.331826984882355</v>
      </c>
      <c r="V159" s="121">
        <v>16.669754683971405</v>
      </c>
      <c r="W159" s="121">
        <v>18.46308708190918</v>
      </c>
      <c r="X159" s="121">
        <v>12.89268285036087</v>
      </c>
      <c r="Y159" s="121">
        <v>13.77534419298172</v>
      </c>
      <c r="Z159" s="121">
        <v>7.7179238200187683</v>
      </c>
    </row>
    <row r="160" spans="1:26" s="2" customFormat="1">
      <c r="A160" s="210"/>
      <c r="B160" s="210"/>
      <c r="C160" s="109" t="s">
        <v>19</v>
      </c>
      <c r="D160" s="109" t="s">
        <v>99</v>
      </c>
      <c r="E160" s="120" t="s">
        <v>84</v>
      </c>
      <c r="F160" s="120" t="s">
        <v>84</v>
      </c>
      <c r="G160" s="120" t="s">
        <v>84</v>
      </c>
      <c r="H160" s="120" t="s">
        <v>84</v>
      </c>
      <c r="I160" s="120" t="s">
        <v>84</v>
      </c>
      <c r="J160" s="120" t="s">
        <v>84</v>
      </c>
      <c r="K160" s="120" t="s">
        <v>84</v>
      </c>
      <c r="L160" s="120" t="s">
        <v>84</v>
      </c>
      <c r="M160" s="151" t="s">
        <v>84</v>
      </c>
      <c r="N160" s="120" t="s">
        <v>84</v>
      </c>
      <c r="O160" s="120" t="s">
        <v>84</v>
      </c>
      <c r="P160" s="120" t="s">
        <v>84</v>
      </c>
      <c r="Q160" s="120" t="s">
        <v>84</v>
      </c>
      <c r="R160" s="120" t="s">
        <v>84</v>
      </c>
      <c r="S160" s="120" t="s">
        <v>84</v>
      </c>
      <c r="T160" s="120" t="s">
        <v>84</v>
      </c>
      <c r="U160" s="120">
        <v>7.8696154057979584</v>
      </c>
      <c r="V160" s="120">
        <v>9.8501764237880707</v>
      </c>
      <c r="W160" s="120">
        <v>11.867605894804001</v>
      </c>
      <c r="X160" s="120">
        <v>14.377184212207794</v>
      </c>
      <c r="Y160" s="120">
        <v>12.303145974874496</v>
      </c>
      <c r="Z160" s="120">
        <v>15.245524048805237</v>
      </c>
    </row>
    <row r="161" spans="1:26" s="5" customFormat="1" ht="12.75" customHeight="1">
      <c r="A161" s="209" t="s">
        <v>31</v>
      </c>
      <c r="B161" s="223" t="s">
        <v>198</v>
      </c>
      <c r="C161" s="212" t="s">
        <v>97</v>
      </c>
      <c r="D161" s="212"/>
      <c r="E161" s="123" t="s">
        <v>84</v>
      </c>
      <c r="F161" s="123" t="s">
        <v>84</v>
      </c>
      <c r="G161" s="123">
        <v>52.943700551986694</v>
      </c>
      <c r="H161" s="123">
        <v>59.732288122177124</v>
      </c>
      <c r="I161" s="123">
        <v>65.170466899871826</v>
      </c>
      <c r="J161" s="123">
        <v>63.675284385681152</v>
      </c>
      <c r="K161" s="123">
        <v>64.142155647277832</v>
      </c>
      <c r="L161" s="123">
        <v>64.158660173416138</v>
      </c>
      <c r="M161" s="153">
        <v>66.953122615814209</v>
      </c>
      <c r="N161" s="123">
        <v>68.702340126037598</v>
      </c>
      <c r="O161" s="123">
        <v>70.204895734786987</v>
      </c>
      <c r="P161" s="123">
        <v>69.332247972488403</v>
      </c>
      <c r="Q161" s="123">
        <v>71.034139394760132</v>
      </c>
      <c r="R161" s="123">
        <v>70.852434635162354</v>
      </c>
      <c r="S161" s="123">
        <v>66.796308755874634</v>
      </c>
      <c r="T161" s="123">
        <v>64.522016048431396</v>
      </c>
      <c r="U161" s="123">
        <v>68.139272928237915</v>
      </c>
      <c r="V161" s="123">
        <v>67.281496524810791</v>
      </c>
      <c r="W161" s="123">
        <v>65.260249376296997</v>
      </c>
      <c r="X161" s="123">
        <v>62.543129920959473</v>
      </c>
      <c r="Y161" s="123">
        <v>65.083450078964233</v>
      </c>
      <c r="Z161" s="123">
        <v>67.046821117401123</v>
      </c>
    </row>
    <row r="162" spans="1:26" s="2" customFormat="1">
      <c r="A162" s="210"/>
      <c r="B162" s="219"/>
      <c r="C162" s="109" t="s">
        <v>19</v>
      </c>
      <c r="D162" s="109" t="s">
        <v>96</v>
      </c>
      <c r="E162" s="120" t="s">
        <v>84</v>
      </c>
      <c r="F162" s="120" t="s">
        <v>84</v>
      </c>
      <c r="G162" s="120">
        <v>49.957728385925293</v>
      </c>
      <c r="H162" s="120">
        <v>55.829060077667236</v>
      </c>
      <c r="I162" s="120">
        <v>61.156916618347168</v>
      </c>
      <c r="J162" s="120">
        <v>60.931748151779175</v>
      </c>
      <c r="K162" s="120">
        <v>57.906663417816162</v>
      </c>
      <c r="L162" s="120">
        <v>58.092057704925537</v>
      </c>
      <c r="M162" s="151">
        <v>60.357403755187988</v>
      </c>
      <c r="N162" s="120">
        <v>62.661629915237427</v>
      </c>
      <c r="O162" s="120">
        <v>63.520544767379761</v>
      </c>
      <c r="P162" s="120">
        <v>63.030493259429932</v>
      </c>
      <c r="Q162" s="120">
        <v>62.510883808135986</v>
      </c>
      <c r="R162" s="120">
        <v>63.308370113372803</v>
      </c>
      <c r="S162" s="120">
        <v>61.734336614608765</v>
      </c>
      <c r="T162" s="120">
        <v>58.169466257095337</v>
      </c>
      <c r="U162" s="120">
        <v>61.202818155288696</v>
      </c>
      <c r="V162" s="120">
        <v>60.041171312332153</v>
      </c>
      <c r="W162" s="120">
        <v>59.322398900985718</v>
      </c>
      <c r="X162" s="120">
        <v>55.191397666931152</v>
      </c>
      <c r="Y162" s="120">
        <v>56.635403633117676</v>
      </c>
      <c r="Z162" s="120">
        <v>60.170125961303711</v>
      </c>
    </row>
    <row r="163" spans="1:26" s="2" customFormat="1">
      <c r="A163" s="210"/>
      <c r="B163" s="219"/>
      <c r="C163" s="140" t="s">
        <v>19</v>
      </c>
      <c r="D163" s="140" t="s">
        <v>98</v>
      </c>
      <c r="E163" s="121" t="s">
        <v>84</v>
      </c>
      <c r="F163" s="121" t="s">
        <v>84</v>
      </c>
      <c r="G163" s="121">
        <v>2.9859734699130058</v>
      </c>
      <c r="H163" s="121">
        <v>3.9032284170389175</v>
      </c>
      <c r="I163" s="121">
        <v>4.0135487914085388</v>
      </c>
      <c r="J163" s="121">
        <v>2.7435364201664925</v>
      </c>
      <c r="K163" s="121">
        <v>6.2354914844036102</v>
      </c>
      <c r="L163" s="121">
        <v>6.0666065663099289</v>
      </c>
      <c r="M163" s="152">
        <v>6.422780454158783</v>
      </c>
      <c r="N163" s="121">
        <v>5.9324827045202255</v>
      </c>
      <c r="O163" s="121">
        <v>6.4888410270214081</v>
      </c>
      <c r="P163" s="121">
        <v>6.196482852101326</v>
      </c>
      <c r="Q163" s="121">
        <v>8.4560967981815338</v>
      </c>
      <c r="R163" s="121">
        <v>7.4576772749423981</v>
      </c>
      <c r="S163" s="121">
        <v>4.9814239144325256</v>
      </c>
      <c r="T163" s="121">
        <v>6.3525475561618805</v>
      </c>
      <c r="U163" s="121">
        <v>6.6025771200656891</v>
      </c>
      <c r="V163" s="121">
        <v>7.1461200714111328</v>
      </c>
      <c r="W163" s="121">
        <v>5.9378497302532196</v>
      </c>
      <c r="X163" s="121">
        <v>7.1639053523540497</v>
      </c>
      <c r="Y163" s="121">
        <v>8.355635404586792</v>
      </c>
      <c r="Z163" s="121">
        <v>6.8184606730937958</v>
      </c>
    </row>
    <row r="164" spans="1:26" s="2" customFormat="1">
      <c r="A164" s="210"/>
      <c r="B164" s="220"/>
      <c r="C164" s="109" t="s">
        <v>19</v>
      </c>
      <c r="D164" s="109" t="s">
        <v>99</v>
      </c>
      <c r="E164" s="120" t="s">
        <v>84</v>
      </c>
      <c r="F164" s="120" t="s">
        <v>84</v>
      </c>
      <c r="G164" s="120" t="s">
        <v>84</v>
      </c>
      <c r="H164" s="120" t="s">
        <v>84</v>
      </c>
      <c r="I164" s="120" t="s">
        <v>84</v>
      </c>
      <c r="J164" s="120" t="s">
        <v>84</v>
      </c>
      <c r="K164" s="120" t="s">
        <v>84</v>
      </c>
      <c r="L164" s="120" t="s">
        <v>84</v>
      </c>
      <c r="M164" s="151">
        <v>0.17294230638071895</v>
      </c>
      <c r="N164" s="120">
        <v>0.10822423500940204</v>
      </c>
      <c r="O164" s="120">
        <v>0.19551131408661604</v>
      </c>
      <c r="P164" s="120">
        <v>0.10527429403737187</v>
      </c>
      <c r="Q164" s="120">
        <v>6.7161530023440719E-2</v>
      </c>
      <c r="R164" s="120">
        <v>8.6388300405815244E-2</v>
      </c>
      <c r="S164" s="120">
        <v>8.0546142999082804E-2</v>
      </c>
      <c r="T164" s="120">
        <v>0</v>
      </c>
      <c r="U164" s="120">
        <v>0.3338739275932312</v>
      </c>
      <c r="V164" s="120">
        <v>9.4208150403574109E-2</v>
      </c>
      <c r="W164" s="120">
        <v>0</v>
      </c>
      <c r="X164" s="120">
        <v>0.18782296683639288</v>
      </c>
      <c r="Y164" s="120">
        <v>9.2410534853115678E-2</v>
      </c>
      <c r="Z164" s="120">
        <v>5.8236293261870742E-2</v>
      </c>
    </row>
    <row r="165" spans="1:26" s="5" customFormat="1" ht="12.75" customHeight="1">
      <c r="A165" s="209" t="s">
        <v>28</v>
      </c>
      <c r="B165" s="175"/>
      <c r="C165" s="212" t="s">
        <v>97</v>
      </c>
      <c r="D165" s="212"/>
      <c r="E165" s="123" t="s">
        <v>84</v>
      </c>
      <c r="F165" s="123" t="s">
        <v>84</v>
      </c>
      <c r="G165" s="123" t="s">
        <v>84</v>
      </c>
      <c r="H165" s="123" t="s">
        <v>84</v>
      </c>
      <c r="I165" s="123" t="s">
        <v>84</v>
      </c>
      <c r="J165" s="123" t="s">
        <v>84</v>
      </c>
      <c r="K165" s="123" t="s">
        <v>84</v>
      </c>
      <c r="L165" s="123" t="s">
        <v>84</v>
      </c>
      <c r="M165" s="153" t="s">
        <v>84</v>
      </c>
      <c r="N165" s="123" t="s">
        <v>84</v>
      </c>
      <c r="O165" s="123" t="s">
        <v>84</v>
      </c>
      <c r="P165" s="123" t="s">
        <v>84</v>
      </c>
      <c r="Q165" s="123" t="s">
        <v>84</v>
      </c>
      <c r="R165" s="123" t="s">
        <v>84</v>
      </c>
      <c r="S165" s="123" t="s">
        <v>84</v>
      </c>
      <c r="T165" s="123" t="s">
        <v>84</v>
      </c>
      <c r="U165" s="123">
        <v>55.559432506561279</v>
      </c>
      <c r="V165" s="123">
        <v>57.701373100280762</v>
      </c>
      <c r="W165" s="123">
        <v>60.95806360244751</v>
      </c>
      <c r="X165" s="123">
        <v>61.453419923782349</v>
      </c>
      <c r="Y165" s="123">
        <v>58.037471771240234</v>
      </c>
      <c r="Z165" s="123">
        <v>62.27644681930542</v>
      </c>
    </row>
    <row r="166" spans="1:26" s="2" customFormat="1">
      <c r="A166" s="210"/>
      <c r="B166" s="210"/>
      <c r="C166" s="109" t="s">
        <v>19</v>
      </c>
      <c r="D166" s="109" t="s">
        <v>96</v>
      </c>
      <c r="E166" s="120" t="s">
        <v>84</v>
      </c>
      <c r="F166" s="120" t="s">
        <v>84</v>
      </c>
      <c r="G166" s="120" t="s">
        <v>84</v>
      </c>
      <c r="H166" s="120" t="s">
        <v>84</v>
      </c>
      <c r="I166" s="120" t="s">
        <v>84</v>
      </c>
      <c r="J166" s="120" t="s">
        <v>84</v>
      </c>
      <c r="K166" s="120" t="s">
        <v>84</v>
      </c>
      <c r="L166" s="120" t="s">
        <v>84</v>
      </c>
      <c r="M166" s="151" t="s">
        <v>84</v>
      </c>
      <c r="N166" s="120" t="s">
        <v>84</v>
      </c>
      <c r="O166" s="120" t="s">
        <v>84</v>
      </c>
      <c r="P166" s="120" t="s">
        <v>84</v>
      </c>
      <c r="Q166" s="120" t="s">
        <v>84</v>
      </c>
      <c r="R166" s="120" t="s">
        <v>84</v>
      </c>
      <c r="S166" s="120" t="s">
        <v>84</v>
      </c>
      <c r="T166" s="120" t="s">
        <v>84</v>
      </c>
      <c r="U166" s="120">
        <v>48.199549317359924</v>
      </c>
      <c r="V166" s="120">
        <v>51.521730422973633</v>
      </c>
      <c r="W166" s="120">
        <v>54.527378082275391</v>
      </c>
      <c r="X166" s="120">
        <v>55.108457803726196</v>
      </c>
      <c r="Y166" s="120">
        <v>49.148640036582947</v>
      </c>
      <c r="Z166" s="120">
        <v>58.065730333328247</v>
      </c>
    </row>
    <row r="167" spans="1:26" s="2" customFormat="1">
      <c r="A167" s="210"/>
      <c r="B167" s="210"/>
      <c r="C167" s="140" t="s">
        <v>19</v>
      </c>
      <c r="D167" s="140" t="s">
        <v>98</v>
      </c>
      <c r="E167" s="121" t="s">
        <v>84</v>
      </c>
      <c r="F167" s="121" t="s">
        <v>84</v>
      </c>
      <c r="G167" s="121" t="s">
        <v>84</v>
      </c>
      <c r="H167" s="121" t="s">
        <v>84</v>
      </c>
      <c r="I167" s="121" t="s">
        <v>84</v>
      </c>
      <c r="J167" s="121" t="s">
        <v>84</v>
      </c>
      <c r="K167" s="121" t="s">
        <v>84</v>
      </c>
      <c r="L167" s="121" t="s">
        <v>84</v>
      </c>
      <c r="M167" s="152" t="s">
        <v>84</v>
      </c>
      <c r="N167" s="121" t="s">
        <v>84</v>
      </c>
      <c r="O167" s="121" t="s">
        <v>84</v>
      </c>
      <c r="P167" s="121" t="s">
        <v>84</v>
      </c>
      <c r="Q167" s="121" t="s">
        <v>84</v>
      </c>
      <c r="R167" s="121" t="s">
        <v>84</v>
      </c>
      <c r="S167" s="121" t="s">
        <v>84</v>
      </c>
      <c r="T167" s="121" t="s">
        <v>84</v>
      </c>
      <c r="U167" s="121">
        <v>3.9774972945451736</v>
      </c>
      <c r="V167" s="121">
        <v>2.3229941725730896</v>
      </c>
      <c r="W167" s="121">
        <v>3.4246396273374557</v>
      </c>
      <c r="X167" s="121">
        <v>4.8360053449869156</v>
      </c>
      <c r="Y167" s="121">
        <v>5.8689575642347336</v>
      </c>
      <c r="Z167" s="121">
        <v>2.8344746679067612</v>
      </c>
    </row>
    <row r="168" spans="1:26" s="2" customFormat="1">
      <c r="A168" s="210"/>
      <c r="B168" s="210"/>
      <c r="C168" s="109" t="s">
        <v>19</v>
      </c>
      <c r="D168" s="109" t="s">
        <v>99</v>
      </c>
      <c r="E168" s="120" t="s">
        <v>84</v>
      </c>
      <c r="F168" s="120" t="s">
        <v>84</v>
      </c>
      <c r="G168" s="120" t="s">
        <v>84</v>
      </c>
      <c r="H168" s="120" t="s">
        <v>84</v>
      </c>
      <c r="I168" s="120" t="s">
        <v>84</v>
      </c>
      <c r="J168" s="120" t="s">
        <v>84</v>
      </c>
      <c r="K168" s="120" t="s">
        <v>84</v>
      </c>
      <c r="L168" s="120" t="s">
        <v>84</v>
      </c>
      <c r="M168" s="151" t="s">
        <v>84</v>
      </c>
      <c r="N168" s="120" t="s">
        <v>84</v>
      </c>
      <c r="O168" s="120" t="s">
        <v>84</v>
      </c>
      <c r="P168" s="120" t="s">
        <v>84</v>
      </c>
      <c r="Q168" s="120" t="s">
        <v>84</v>
      </c>
      <c r="R168" s="120" t="s">
        <v>84</v>
      </c>
      <c r="S168" s="120" t="s">
        <v>84</v>
      </c>
      <c r="T168" s="120" t="s">
        <v>84</v>
      </c>
      <c r="U168" s="120">
        <v>3.3823836594820023</v>
      </c>
      <c r="V168" s="120">
        <v>3.8566470146179199</v>
      </c>
      <c r="W168" s="120">
        <v>3.0060434713959694</v>
      </c>
      <c r="X168" s="120">
        <v>1.5089594759047031</v>
      </c>
      <c r="Y168" s="120">
        <v>3.0198737978935242</v>
      </c>
      <c r="Z168" s="120">
        <v>1.3762382790446281</v>
      </c>
    </row>
    <row r="169" spans="1:26" s="5" customFormat="1" ht="12.75" customHeight="1">
      <c r="A169" s="209" t="s">
        <v>27</v>
      </c>
      <c r="B169" s="145"/>
      <c r="C169" s="212" t="s">
        <v>97</v>
      </c>
      <c r="D169" s="212"/>
      <c r="E169" s="135" t="s">
        <v>84</v>
      </c>
      <c r="F169" s="135" t="s">
        <v>84</v>
      </c>
      <c r="G169" s="135" t="s">
        <v>84</v>
      </c>
      <c r="H169" s="135" t="s">
        <v>84</v>
      </c>
      <c r="I169" s="123">
        <v>58.169698715209961</v>
      </c>
      <c r="J169" s="123">
        <v>58.127659559249878</v>
      </c>
      <c r="K169" s="123">
        <v>55.005484819412231</v>
      </c>
      <c r="L169" s="123">
        <v>55.618304014205933</v>
      </c>
      <c r="M169" s="153">
        <v>61.954951286315918</v>
      </c>
      <c r="N169" s="123">
        <v>59.862548112869263</v>
      </c>
      <c r="O169" s="123">
        <v>60.307514667510986</v>
      </c>
      <c r="P169" s="123">
        <v>56.868618726730347</v>
      </c>
      <c r="Q169" s="123">
        <v>58.174395561218262</v>
      </c>
      <c r="R169" s="123">
        <v>59.000200033187866</v>
      </c>
      <c r="S169" s="123">
        <v>56.812560558319092</v>
      </c>
      <c r="T169" s="123">
        <v>55.228698253631592</v>
      </c>
      <c r="U169" s="123">
        <v>57.005542516708374</v>
      </c>
      <c r="V169" s="123">
        <v>54.556494951248169</v>
      </c>
      <c r="W169" s="123">
        <v>55.862164497375488</v>
      </c>
      <c r="X169" s="123">
        <v>60.62997579574585</v>
      </c>
      <c r="Y169" s="123">
        <v>59.301930665969849</v>
      </c>
      <c r="Z169" s="123">
        <v>59.074026346206665</v>
      </c>
    </row>
    <row r="170" spans="1:26" s="2" customFormat="1">
      <c r="A170" s="210"/>
      <c r="B170" s="210"/>
      <c r="C170" s="109" t="s">
        <v>19</v>
      </c>
      <c r="D170" s="109" t="s">
        <v>96</v>
      </c>
      <c r="E170" s="120" t="s">
        <v>84</v>
      </c>
      <c r="F170" s="120" t="s">
        <v>84</v>
      </c>
      <c r="G170" s="120" t="s">
        <v>84</v>
      </c>
      <c r="H170" s="120" t="s">
        <v>84</v>
      </c>
      <c r="I170" s="120">
        <v>48.210433125495911</v>
      </c>
      <c r="J170" s="120">
        <v>47.947385907173157</v>
      </c>
      <c r="K170" s="120">
        <v>43.918034434318542</v>
      </c>
      <c r="L170" s="120">
        <v>39.004141092300415</v>
      </c>
      <c r="M170" s="151">
        <v>42.107141017913818</v>
      </c>
      <c r="N170" s="120">
        <v>42.15010404586792</v>
      </c>
      <c r="O170" s="120">
        <v>43.917399644851685</v>
      </c>
      <c r="P170" s="120">
        <v>38.986280560493469</v>
      </c>
      <c r="Q170" s="120">
        <v>39.163118600845337</v>
      </c>
      <c r="R170" s="120">
        <v>41.480094194412231</v>
      </c>
      <c r="S170" s="120">
        <v>40.719091892242432</v>
      </c>
      <c r="T170" s="120">
        <v>38.645866513252258</v>
      </c>
      <c r="U170" s="120">
        <v>36.445826292037964</v>
      </c>
      <c r="V170" s="120">
        <v>36.516240239143372</v>
      </c>
      <c r="W170" s="120">
        <v>38.010230660438538</v>
      </c>
      <c r="X170" s="120">
        <v>39.861568808555603</v>
      </c>
      <c r="Y170" s="120">
        <v>38.619697093963623</v>
      </c>
      <c r="Z170" s="120">
        <v>38.011330366134644</v>
      </c>
    </row>
    <row r="171" spans="1:26" s="2" customFormat="1">
      <c r="A171" s="210"/>
      <c r="B171" s="210"/>
      <c r="C171" s="140" t="s">
        <v>19</v>
      </c>
      <c r="D171" s="140" t="s">
        <v>98</v>
      </c>
      <c r="E171" s="121" t="s">
        <v>84</v>
      </c>
      <c r="F171" s="121" t="s">
        <v>84</v>
      </c>
      <c r="G171" s="121" t="s">
        <v>84</v>
      </c>
      <c r="H171" s="121" t="s">
        <v>84</v>
      </c>
      <c r="I171" s="121">
        <v>9.9592618644237518</v>
      </c>
      <c r="J171" s="121">
        <v>10.180271416902542</v>
      </c>
      <c r="K171" s="121">
        <v>11.087454110383987</v>
      </c>
      <c r="L171" s="121">
        <v>16.614164412021637</v>
      </c>
      <c r="M171" s="152">
        <v>9.985196590423584</v>
      </c>
      <c r="N171" s="121">
        <v>10.163404792547226</v>
      </c>
      <c r="O171" s="121">
        <v>9.1580204665660858</v>
      </c>
      <c r="P171" s="121">
        <v>9.8083831369876862</v>
      </c>
      <c r="Q171" s="121">
        <v>6.9761499762535095</v>
      </c>
      <c r="R171" s="121">
        <v>8.0647587776184082</v>
      </c>
      <c r="S171" s="121">
        <v>8.3878621459007263</v>
      </c>
      <c r="T171" s="121">
        <v>7.3996990919113159</v>
      </c>
      <c r="U171" s="121">
        <v>9.6457630395889282</v>
      </c>
      <c r="V171" s="121">
        <v>9.8364606499671936</v>
      </c>
      <c r="W171" s="121">
        <v>9.1323636472225189</v>
      </c>
      <c r="X171" s="121">
        <v>12.011740356683731</v>
      </c>
      <c r="Y171" s="121">
        <v>11.175897717475891</v>
      </c>
      <c r="Z171" s="121">
        <v>9.1386385262012482</v>
      </c>
    </row>
    <row r="172" spans="1:26" s="2" customFormat="1">
      <c r="A172" s="235"/>
      <c r="B172" s="235"/>
      <c r="C172" s="154" t="s">
        <v>19</v>
      </c>
      <c r="D172" s="154" t="s">
        <v>99</v>
      </c>
      <c r="E172" s="155" t="s">
        <v>84</v>
      </c>
      <c r="F172" s="155" t="s">
        <v>84</v>
      </c>
      <c r="G172" s="155" t="s">
        <v>84</v>
      </c>
      <c r="H172" s="155" t="s">
        <v>84</v>
      </c>
      <c r="I172" s="155" t="s">
        <v>84</v>
      </c>
      <c r="J172" s="155" t="s">
        <v>84</v>
      </c>
      <c r="K172" s="155" t="s">
        <v>84</v>
      </c>
      <c r="L172" s="155" t="s">
        <v>84</v>
      </c>
      <c r="M172" s="156">
        <v>9.8626106977462769</v>
      </c>
      <c r="N172" s="155">
        <v>7.5490370392799377</v>
      </c>
      <c r="O172" s="155">
        <v>7.2320945560932159</v>
      </c>
      <c r="P172" s="155">
        <v>8.0739542841911316</v>
      </c>
      <c r="Q172" s="155">
        <v>12.035124748945236</v>
      </c>
      <c r="R172" s="155">
        <v>9.4553463160991669</v>
      </c>
      <c r="S172" s="155">
        <v>7.7056020498275757</v>
      </c>
      <c r="T172" s="155">
        <v>9.1831311583518982</v>
      </c>
      <c r="U172" s="155">
        <v>10.913952440023422</v>
      </c>
      <c r="V172" s="155">
        <v>8.2037948071956635</v>
      </c>
      <c r="W172" s="155">
        <v>8.7195686995983124</v>
      </c>
      <c r="X172" s="155">
        <v>8.7566651403903961</v>
      </c>
      <c r="Y172" s="155">
        <v>9.5063343644142151</v>
      </c>
      <c r="Z172" s="155">
        <v>11.924058198928833</v>
      </c>
    </row>
    <row r="173" spans="1:26" s="2" customFormat="1">
      <c r="A173" s="6"/>
      <c r="B173" s="35"/>
      <c r="C173" s="35"/>
      <c r="D173" s="35"/>
      <c r="E173" s="180"/>
      <c r="F173" s="180"/>
      <c r="G173" s="180"/>
      <c r="H173" s="180"/>
      <c r="I173" s="180"/>
      <c r="J173" s="180"/>
      <c r="K173" s="180"/>
      <c r="L173" s="180"/>
      <c r="M173" s="180"/>
      <c r="N173" s="180"/>
      <c r="O173" s="180"/>
      <c r="P173" s="180"/>
      <c r="Q173" s="180"/>
      <c r="R173" s="180"/>
      <c r="S173" s="180"/>
      <c r="T173" s="180"/>
      <c r="U173" s="180"/>
      <c r="V173" s="180"/>
      <c r="W173" s="180"/>
      <c r="X173" s="180"/>
      <c r="Y173" s="180"/>
      <c r="Z173" s="180"/>
    </row>
    <row r="174" spans="1:26" s="2" customFormat="1">
      <c r="A174" s="6" t="s">
        <v>26</v>
      </c>
      <c r="B174" s="35"/>
      <c r="C174" s="35"/>
      <c r="D174" s="35"/>
      <c r="E174" s="180"/>
      <c r="F174" s="180"/>
      <c r="G174" s="180"/>
      <c r="H174" s="180"/>
      <c r="I174" s="180"/>
      <c r="J174" s="180"/>
      <c r="K174" s="180"/>
      <c r="L174" s="180"/>
      <c r="M174" s="180"/>
      <c r="N174" s="180"/>
      <c r="O174" s="180"/>
      <c r="P174" s="180"/>
      <c r="Q174" s="180"/>
      <c r="R174" s="180"/>
      <c r="S174" s="180"/>
      <c r="T174" s="180"/>
      <c r="U174" s="180"/>
      <c r="V174" s="180"/>
      <c r="W174" s="180"/>
      <c r="X174" s="180"/>
      <c r="Y174" s="180"/>
      <c r="Z174" s="180"/>
    </row>
    <row r="175" spans="1:26" s="2" customFormat="1">
      <c r="A175" s="6"/>
      <c r="B175" s="35"/>
      <c r="C175" s="35"/>
      <c r="D175" s="35"/>
      <c r="E175" s="180"/>
      <c r="F175" s="180"/>
      <c r="G175" s="180"/>
      <c r="H175" s="180"/>
      <c r="I175" s="180"/>
      <c r="J175" s="180"/>
      <c r="K175" s="180"/>
      <c r="L175" s="180"/>
      <c r="M175" s="180"/>
      <c r="N175" s="180"/>
      <c r="O175" s="180"/>
      <c r="P175" s="180"/>
      <c r="Q175" s="180"/>
      <c r="R175" s="180"/>
      <c r="S175" s="180"/>
      <c r="T175" s="180"/>
      <c r="U175" s="180"/>
      <c r="V175" s="180"/>
      <c r="W175" s="180"/>
      <c r="X175" s="180"/>
      <c r="Y175" s="180"/>
      <c r="Z175" s="180"/>
    </row>
    <row r="176" spans="1:26" s="2" customFormat="1" ht="12.95" customHeight="1">
      <c r="A176" s="231" t="s">
        <v>127</v>
      </c>
      <c r="B176" s="231"/>
      <c r="C176" s="231"/>
      <c r="D176" s="231"/>
      <c r="E176" s="231"/>
      <c r="F176" s="231"/>
      <c r="G176" s="231"/>
      <c r="H176" s="231"/>
      <c r="I176" s="231"/>
      <c r="J176" s="231"/>
      <c r="K176" s="231"/>
      <c r="L176" s="231"/>
      <c r="M176" s="231"/>
      <c r="N176" s="231"/>
      <c r="O176" s="231"/>
      <c r="P176" s="231"/>
      <c r="Q176" s="231"/>
      <c r="R176" s="231"/>
      <c r="S176" s="231"/>
      <c r="T176" s="231"/>
      <c r="U176" s="231"/>
      <c r="V176" s="231"/>
      <c r="W176" s="231"/>
      <c r="X176" s="231"/>
      <c r="Y176" s="231"/>
      <c r="Z176" s="231"/>
    </row>
    <row r="177" spans="1:26" s="2" customFormat="1" ht="12.95" customHeight="1">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c r="W177" s="231"/>
      <c r="X177" s="231"/>
      <c r="Y177" s="231"/>
      <c r="Z177" s="231"/>
    </row>
    <row r="178" spans="1:26" s="2" customFormat="1" ht="12.95" customHeight="1">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c r="W178" s="231"/>
      <c r="X178" s="231"/>
      <c r="Y178" s="231"/>
      <c r="Z178" s="231"/>
    </row>
    <row r="179" spans="1:26" s="2" customFormat="1" ht="12.75" customHeight="1">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c r="W179" s="231"/>
      <c r="X179" s="231"/>
      <c r="Y179" s="231"/>
      <c r="Z179" s="231"/>
    </row>
    <row r="180" spans="1:26" s="2" customFormat="1" ht="12.95" customHeight="1">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c r="W180" s="231"/>
      <c r="X180" s="231"/>
      <c r="Y180" s="231"/>
      <c r="Z180" s="231"/>
    </row>
    <row r="181" spans="1:26" s="3" customFormat="1">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c r="W181" s="231"/>
      <c r="X181" s="231"/>
      <c r="Y181" s="231"/>
      <c r="Z181" s="231"/>
    </row>
    <row r="182" spans="1:26" s="3" customFormat="1">
      <c r="A182" s="171"/>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79"/>
      <c r="Z182" s="79"/>
    </row>
    <row r="183" spans="1:26" s="3" customFormat="1" ht="12.75" customHeight="1">
      <c r="A183" s="241" t="s">
        <v>129</v>
      </c>
      <c r="B183" s="241"/>
      <c r="C183" s="241"/>
      <c r="D183" s="241"/>
      <c r="E183" s="241"/>
      <c r="F183" s="241"/>
      <c r="G183" s="241"/>
      <c r="H183" s="241"/>
      <c r="I183" s="241"/>
      <c r="J183" s="241"/>
      <c r="K183" s="241"/>
      <c r="L183" s="241"/>
      <c r="M183" s="241"/>
      <c r="N183" s="241"/>
      <c r="O183" s="241"/>
      <c r="P183" s="241"/>
      <c r="Q183" s="241"/>
      <c r="R183" s="241"/>
      <c r="S183" s="241"/>
      <c r="T183" s="241"/>
      <c r="U183" s="241"/>
      <c r="V183" s="241"/>
      <c r="W183" s="241"/>
      <c r="X183" s="241"/>
      <c r="Y183" s="78"/>
      <c r="Z183" s="78"/>
    </row>
    <row r="184" spans="1:26" s="3" customFormat="1">
      <c r="A184" s="241"/>
      <c r="B184" s="241"/>
      <c r="C184" s="241"/>
      <c r="D184" s="241"/>
      <c r="E184" s="241"/>
      <c r="F184" s="241"/>
      <c r="G184" s="241"/>
      <c r="H184" s="241"/>
      <c r="I184" s="241"/>
      <c r="J184" s="241"/>
      <c r="K184" s="241"/>
      <c r="L184" s="241"/>
      <c r="M184" s="241"/>
      <c r="N184" s="241"/>
      <c r="O184" s="241"/>
      <c r="P184" s="241"/>
      <c r="Q184" s="241"/>
      <c r="R184" s="241"/>
      <c r="S184" s="241"/>
      <c r="T184" s="241"/>
      <c r="U184" s="241"/>
      <c r="V184" s="241"/>
      <c r="W184" s="241"/>
      <c r="X184" s="241"/>
      <c r="Y184" s="78"/>
      <c r="Z184" s="78"/>
    </row>
    <row r="185" spans="1:26" s="3" customFormat="1" ht="12.75" customHeight="1">
      <c r="A185" s="241" t="s">
        <v>128</v>
      </c>
      <c r="B185" s="241"/>
      <c r="C185" s="241"/>
      <c r="D185" s="241"/>
      <c r="E185" s="241"/>
      <c r="F185" s="241"/>
      <c r="G185" s="241"/>
      <c r="H185" s="241"/>
      <c r="I185" s="241"/>
      <c r="J185" s="241"/>
      <c r="K185" s="241"/>
      <c r="L185" s="241"/>
      <c r="M185" s="241"/>
      <c r="N185" s="241"/>
      <c r="O185" s="241"/>
      <c r="P185" s="241"/>
      <c r="Q185" s="241"/>
      <c r="R185" s="241"/>
      <c r="S185" s="241"/>
      <c r="T185" s="241"/>
      <c r="U185" s="241"/>
      <c r="V185" s="241"/>
      <c r="W185" s="241"/>
      <c r="X185" s="241"/>
      <c r="Y185" s="78"/>
      <c r="Z185" s="78"/>
    </row>
    <row r="186" spans="1:26">
      <c r="A186" s="241"/>
      <c r="B186" s="241"/>
      <c r="C186" s="241"/>
      <c r="D186" s="241"/>
      <c r="E186" s="241"/>
      <c r="F186" s="241"/>
      <c r="G186" s="241"/>
      <c r="H186" s="241"/>
      <c r="I186" s="241"/>
      <c r="J186" s="241"/>
      <c r="K186" s="241"/>
      <c r="L186" s="241"/>
      <c r="M186" s="241"/>
      <c r="N186" s="241"/>
      <c r="O186" s="241"/>
      <c r="P186" s="241"/>
      <c r="Q186" s="241"/>
      <c r="R186" s="241"/>
      <c r="S186" s="241"/>
      <c r="T186" s="241"/>
      <c r="U186" s="241"/>
      <c r="V186" s="241"/>
      <c r="W186" s="241"/>
      <c r="X186" s="241"/>
      <c r="Y186" s="78"/>
      <c r="Z186" s="78"/>
    </row>
    <row r="187" spans="1:26">
      <c r="A187" s="169"/>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row>
    <row r="188" spans="1:26">
      <c r="A188" s="171" t="s">
        <v>18</v>
      </c>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row>
    <row r="189" spans="1:26">
      <c r="A189" s="60" t="s">
        <v>123</v>
      </c>
      <c r="B189" s="7"/>
      <c r="C189" s="7"/>
      <c r="D189" s="7"/>
      <c r="E189" s="7"/>
      <c r="F189" s="7"/>
      <c r="G189" s="7"/>
      <c r="H189" s="7"/>
      <c r="I189" s="7"/>
      <c r="J189" s="7"/>
      <c r="K189" s="7"/>
      <c r="L189" s="7"/>
      <c r="M189" s="7"/>
      <c r="N189" s="7"/>
      <c r="O189" s="7"/>
      <c r="P189" s="7"/>
      <c r="Q189" s="181"/>
      <c r="R189" s="181"/>
      <c r="S189" s="181"/>
      <c r="T189" s="181"/>
      <c r="U189" s="181"/>
      <c r="V189" s="181"/>
      <c r="W189" s="181"/>
      <c r="X189" s="181"/>
      <c r="Y189" s="181"/>
      <c r="Z189" s="181"/>
    </row>
    <row r="190" spans="1:26">
      <c r="A190" s="57" t="s">
        <v>125</v>
      </c>
      <c r="B190" s="29"/>
      <c r="C190" s="29"/>
      <c r="D190" s="29"/>
      <c r="E190" s="29"/>
      <c r="F190" s="29"/>
      <c r="G190" s="29"/>
      <c r="H190" s="29"/>
      <c r="I190" s="29"/>
      <c r="J190" s="29"/>
      <c r="K190" s="29"/>
      <c r="L190" s="29"/>
      <c r="M190" s="29"/>
      <c r="N190" s="29"/>
      <c r="O190" s="29"/>
      <c r="P190" s="29"/>
      <c r="Q190" s="181"/>
      <c r="R190" s="181"/>
      <c r="S190" s="181"/>
      <c r="T190" s="181"/>
      <c r="U190" s="181"/>
      <c r="V190" s="181"/>
      <c r="W190" s="181"/>
      <c r="X190" s="181"/>
      <c r="Y190" s="181"/>
      <c r="Z190" s="181"/>
    </row>
    <row r="191" spans="1:26">
      <c r="A191" s="57" t="s">
        <v>131</v>
      </c>
      <c r="B191" s="33"/>
      <c r="C191" s="33"/>
      <c r="D191" s="33"/>
      <c r="E191" s="33"/>
      <c r="F191" s="33"/>
      <c r="G191" s="33"/>
      <c r="H191" s="33"/>
      <c r="I191" s="33"/>
      <c r="J191" s="33"/>
      <c r="K191" s="33"/>
      <c r="L191" s="33"/>
      <c r="M191" s="33"/>
      <c r="N191" s="33"/>
      <c r="O191" s="33"/>
      <c r="P191" s="33"/>
      <c r="Q191" s="181"/>
      <c r="R191" s="181"/>
      <c r="S191" s="181"/>
      <c r="T191" s="181"/>
      <c r="U191" s="181"/>
      <c r="V191" s="181"/>
      <c r="W191" s="181"/>
      <c r="X191" s="181"/>
      <c r="Y191" s="181"/>
      <c r="Z191" s="181"/>
    </row>
  </sheetData>
  <mergeCells count="132">
    <mergeCell ref="B62:B64"/>
    <mergeCell ref="C61:D61"/>
    <mergeCell ref="A61:A64"/>
    <mergeCell ref="A169:A172"/>
    <mergeCell ref="C169:D169"/>
    <mergeCell ref="B170:B172"/>
    <mergeCell ref="A153:A156"/>
    <mergeCell ref="C153:D153"/>
    <mergeCell ref="B154:B156"/>
    <mergeCell ref="A157:A160"/>
    <mergeCell ref="C157:D157"/>
    <mergeCell ref="B158:B160"/>
    <mergeCell ref="A145:A148"/>
    <mergeCell ref="C145:D145"/>
    <mergeCell ref="B146:B148"/>
    <mergeCell ref="A149:A152"/>
    <mergeCell ref="B149:B152"/>
    <mergeCell ref="C149:D149"/>
    <mergeCell ref="A137:A140"/>
    <mergeCell ref="C137:D137"/>
    <mergeCell ref="B138:B140"/>
    <mergeCell ref="A141:A144"/>
    <mergeCell ref="B141:B144"/>
    <mergeCell ref="C141:D141"/>
    <mergeCell ref="A176:Z181"/>
    <mergeCell ref="A183:X184"/>
    <mergeCell ref="A185:X186"/>
    <mergeCell ref="A161:A164"/>
    <mergeCell ref="B161:B164"/>
    <mergeCell ref="C161:D161"/>
    <mergeCell ref="A165:A168"/>
    <mergeCell ref="C165:D165"/>
    <mergeCell ref="B166:B168"/>
    <mergeCell ref="A129:A132"/>
    <mergeCell ref="C129:D129"/>
    <mergeCell ref="B130:B132"/>
    <mergeCell ref="A133:A136"/>
    <mergeCell ref="C133:D133"/>
    <mergeCell ref="B134:B136"/>
    <mergeCell ref="A121:A124"/>
    <mergeCell ref="C121:D121"/>
    <mergeCell ref="B122:B124"/>
    <mergeCell ref="A125:A128"/>
    <mergeCell ref="C125:D125"/>
    <mergeCell ref="B126:B128"/>
    <mergeCell ref="A113:A116"/>
    <mergeCell ref="C113:D113"/>
    <mergeCell ref="B114:B116"/>
    <mergeCell ref="A117:A120"/>
    <mergeCell ref="C117:D117"/>
    <mergeCell ref="B118:B120"/>
    <mergeCell ref="A105:A108"/>
    <mergeCell ref="C105:D105"/>
    <mergeCell ref="B106:B108"/>
    <mergeCell ref="A109:A112"/>
    <mergeCell ref="C109:D109"/>
    <mergeCell ref="B110:B112"/>
    <mergeCell ref="A97:A100"/>
    <mergeCell ref="C97:D97"/>
    <mergeCell ref="B98:B100"/>
    <mergeCell ref="A101:A104"/>
    <mergeCell ref="C101:D101"/>
    <mergeCell ref="B102:B104"/>
    <mergeCell ref="A89:A92"/>
    <mergeCell ref="C89:D89"/>
    <mergeCell ref="B90:B92"/>
    <mergeCell ref="A93:A96"/>
    <mergeCell ref="C93:D93"/>
    <mergeCell ref="B94:B96"/>
    <mergeCell ref="A81:A84"/>
    <mergeCell ref="C81:D81"/>
    <mergeCell ref="B82:B84"/>
    <mergeCell ref="A85:A88"/>
    <mergeCell ref="C85:D85"/>
    <mergeCell ref="B86:B88"/>
    <mergeCell ref="B78:B80"/>
    <mergeCell ref="C77:D77"/>
    <mergeCell ref="A77:A80"/>
    <mergeCell ref="A73:A76"/>
    <mergeCell ref="C73:D73"/>
    <mergeCell ref="B74:B76"/>
    <mergeCell ref="A65:A68"/>
    <mergeCell ref="C65:D65"/>
    <mergeCell ref="B66:B68"/>
    <mergeCell ref="B70:B72"/>
    <mergeCell ref="C69:D69"/>
    <mergeCell ref="A69:A72"/>
    <mergeCell ref="A57:A60"/>
    <mergeCell ref="C57:D57"/>
    <mergeCell ref="B58:B60"/>
    <mergeCell ref="A49:A52"/>
    <mergeCell ref="C49:D49"/>
    <mergeCell ref="B50:B52"/>
    <mergeCell ref="A53:A56"/>
    <mergeCell ref="C53:D53"/>
    <mergeCell ref="B54:B56"/>
    <mergeCell ref="A41:A44"/>
    <mergeCell ref="C41:D41"/>
    <mergeCell ref="B42:B44"/>
    <mergeCell ref="A45:A48"/>
    <mergeCell ref="C45:D45"/>
    <mergeCell ref="B46:B48"/>
    <mergeCell ref="A33:A36"/>
    <mergeCell ref="C33:D33"/>
    <mergeCell ref="B34:B36"/>
    <mergeCell ref="A37:A40"/>
    <mergeCell ref="C37:D37"/>
    <mergeCell ref="B38:B40"/>
    <mergeCell ref="A25:A28"/>
    <mergeCell ref="C25:D25"/>
    <mergeCell ref="B26:B28"/>
    <mergeCell ref="A29:A32"/>
    <mergeCell ref="C29:D29"/>
    <mergeCell ref="B30:B32"/>
    <mergeCell ref="A17:A20"/>
    <mergeCell ref="C17:D17"/>
    <mergeCell ref="B18:B20"/>
    <mergeCell ref="A21:A24"/>
    <mergeCell ref="C21:D21"/>
    <mergeCell ref="B22:B24"/>
    <mergeCell ref="A9:A12"/>
    <mergeCell ref="C9:D9"/>
    <mergeCell ref="B10:B12"/>
    <mergeCell ref="A13:A16"/>
    <mergeCell ref="C13:D13"/>
    <mergeCell ref="B14:B16"/>
    <mergeCell ref="A1:Z1"/>
    <mergeCell ref="A2:Z2"/>
    <mergeCell ref="C3:D4"/>
    <mergeCell ref="A5:A8"/>
    <mergeCell ref="C5:D5"/>
    <mergeCell ref="B6:B8"/>
  </mergeCells>
  <hyperlinks>
    <hyperlink ref="A189" r:id="rId1" display="For all countries, EU-LFS" xr:uid="{00000000-0004-0000-0A00-000000000000}"/>
    <hyperlink ref="A190" r:id="rId2" display="For Turkey, Turkish Household Labour Force Survey" xr:uid="{00000000-0004-0000-0A00-000001000000}"/>
    <hyperlink ref="A191" r:id="rId3" display="For the United States, U.S. Current Population Survey" xr:uid="{00000000-0004-0000-0A00-000002000000}"/>
  </hyperlinks>
  <pageMargins left="0.70866141732283472" right="0.70866141732283472" top="0.74803149606299213" bottom="0.74803149606299213" header="0.31496062992125984" footer="0.31496062992125984"/>
  <pageSetup paperSize="10" scale="61" fitToHeight="3" orientation="portrait" horizontalDpi="4294967292" verticalDpi="4294967292" r:id="rId4"/>
  <headerFooter>
    <oddHeader>&amp;LOECD Family database (http://www.oecd.org/els/family/database.htm)</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59999389629810485"/>
    <pageSetUpPr fitToPage="1"/>
  </sheetPr>
  <dimension ref="A1:BI240"/>
  <sheetViews>
    <sheetView showGridLines="0" zoomScale="85" zoomScaleNormal="85" workbookViewId="0">
      <pane xSplit="4" ySplit="4" topLeftCell="E5" activePane="bottomRight" state="frozen"/>
      <selection activeCell="M204" sqref="M204"/>
      <selection pane="topRight" activeCell="M204" sqref="M204"/>
      <selection pane="bottomLeft" activeCell="M204" sqref="M204"/>
      <selection pane="bottomRight" activeCell="A232" sqref="A232:A237"/>
    </sheetView>
  </sheetViews>
  <sheetFormatPr defaultColWidth="8.86328125" defaultRowHeight="12.75"/>
  <cols>
    <col min="1" max="1" width="14.3984375" style="137" customWidth="1"/>
    <col min="2" max="2" width="4.265625" style="148" customWidth="1"/>
    <col min="3" max="3" width="2.86328125" style="148" customWidth="1"/>
    <col min="4" max="4" width="28" style="148" customWidth="1"/>
    <col min="5" max="26" width="5.3984375" style="133" customWidth="1"/>
    <col min="27" max="16384" width="8.86328125" style="137"/>
  </cols>
  <sheetData>
    <row r="1" spans="1:26">
      <c r="A1" s="213" t="s">
        <v>91</v>
      </c>
      <c r="B1" s="213"/>
      <c r="C1" s="213"/>
      <c r="D1" s="213"/>
      <c r="E1" s="213"/>
      <c r="F1" s="213"/>
      <c r="G1" s="213"/>
      <c r="H1" s="213"/>
      <c r="I1" s="213"/>
      <c r="J1" s="213"/>
      <c r="K1" s="213"/>
      <c r="L1" s="213"/>
      <c r="M1" s="213"/>
      <c r="N1" s="213"/>
      <c r="O1" s="213"/>
      <c r="P1" s="213"/>
      <c r="Q1" s="213"/>
      <c r="R1" s="213"/>
      <c r="S1" s="213"/>
      <c r="T1" s="213"/>
      <c r="U1" s="213"/>
      <c r="V1" s="213"/>
      <c r="W1" s="213"/>
      <c r="X1" s="213"/>
      <c r="Y1" s="213"/>
      <c r="Z1" s="213"/>
    </row>
    <row r="2" spans="1:26" ht="13.15" thickBot="1">
      <c r="A2" s="214" t="s">
        <v>207</v>
      </c>
      <c r="B2" s="214"/>
      <c r="C2" s="214"/>
      <c r="D2" s="214"/>
      <c r="E2" s="214"/>
      <c r="F2" s="214"/>
      <c r="G2" s="214"/>
      <c r="H2" s="214"/>
      <c r="I2" s="214"/>
      <c r="J2" s="214"/>
      <c r="K2" s="214"/>
      <c r="L2" s="214"/>
      <c r="M2" s="214"/>
      <c r="N2" s="214"/>
      <c r="O2" s="214"/>
      <c r="P2" s="214"/>
      <c r="Q2" s="214"/>
      <c r="R2" s="214"/>
      <c r="S2" s="214"/>
      <c r="T2" s="214"/>
      <c r="U2" s="214"/>
      <c r="V2" s="214"/>
      <c r="W2" s="214"/>
      <c r="X2" s="214"/>
      <c r="Y2" s="214"/>
      <c r="Z2" s="214"/>
    </row>
    <row r="3" spans="1:26" ht="12.75" customHeight="1">
      <c r="A3" s="138"/>
      <c r="B3" s="139"/>
      <c r="C3" s="215" t="s">
        <v>92</v>
      </c>
      <c r="D3" s="215"/>
      <c r="E3" s="118"/>
      <c r="F3" s="118"/>
      <c r="G3" s="118"/>
      <c r="H3" s="118"/>
      <c r="I3" s="118"/>
      <c r="J3" s="118"/>
      <c r="K3" s="118"/>
      <c r="L3" s="118"/>
      <c r="M3" s="118"/>
      <c r="N3" s="118"/>
      <c r="O3" s="118"/>
      <c r="P3" s="118"/>
      <c r="Q3" s="118"/>
      <c r="R3" s="118"/>
      <c r="S3" s="118"/>
      <c r="T3" s="118"/>
      <c r="U3" s="118"/>
      <c r="V3" s="118"/>
      <c r="W3" s="118"/>
      <c r="X3" s="118"/>
      <c r="Y3" s="118"/>
      <c r="Z3" s="118"/>
    </row>
    <row r="4" spans="1:26" ht="12.75" customHeight="1">
      <c r="A4" s="138" t="s">
        <v>17</v>
      </c>
      <c r="B4" s="139" t="s">
        <v>16</v>
      </c>
      <c r="C4" s="216"/>
      <c r="D4" s="216"/>
      <c r="E4" s="176">
        <v>1998</v>
      </c>
      <c r="F4" s="176">
        <v>1999</v>
      </c>
      <c r="G4" s="176">
        <v>2000</v>
      </c>
      <c r="H4" s="176">
        <v>2001</v>
      </c>
      <c r="I4" s="176">
        <v>2002</v>
      </c>
      <c r="J4" s="176">
        <v>2003</v>
      </c>
      <c r="K4" s="176">
        <v>2004</v>
      </c>
      <c r="L4" s="176">
        <v>2005</v>
      </c>
      <c r="M4" s="176">
        <v>2006</v>
      </c>
      <c r="N4" s="176">
        <v>2007</v>
      </c>
      <c r="O4" s="176">
        <v>2008</v>
      </c>
      <c r="P4" s="176">
        <v>2009</v>
      </c>
      <c r="Q4" s="176">
        <v>2010</v>
      </c>
      <c r="R4" s="176">
        <v>2011</v>
      </c>
      <c r="S4" s="176">
        <v>2012</v>
      </c>
      <c r="T4" s="176">
        <v>2013</v>
      </c>
      <c r="U4" s="176">
        <v>2014</v>
      </c>
      <c r="V4" s="176">
        <v>2015</v>
      </c>
      <c r="W4" s="176">
        <v>2016</v>
      </c>
      <c r="X4" s="176">
        <v>2017</v>
      </c>
      <c r="Y4" s="176">
        <v>2018</v>
      </c>
      <c r="Z4" s="176">
        <v>2019</v>
      </c>
    </row>
    <row r="5" spans="1:26" ht="11.25" customHeight="1">
      <c r="A5" s="217" t="s">
        <v>15</v>
      </c>
      <c r="B5" s="187"/>
      <c r="C5" s="221" t="s">
        <v>57</v>
      </c>
      <c r="D5" s="221"/>
      <c r="E5" s="188" t="s">
        <v>84</v>
      </c>
      <c r="F5" s="188" t="s">
        <v>84</v>
      </c>
      <c r="G5" s="188" t="s">
        <v>84</v>
      </c>
      <c r="H5" s="188" t="s">
        <v>84</v>
      </c>
      <c r="I5" s="188" t="s">
        <v>84</v>
      </c>
      <c r="J5" s="188" t="s">
        <v>84</v>
      </c>
      <c r="K5" s="188" t="s">
        <v>84</v>
      </c>
      <c r="L5" s="188" t="s">
        <v>84</v>
      </c>
      <c r="M5" s="188" t="s">
        <v>84</v>
      </c>
      <c r="N5" s="188" t="s">
        <v>84</v>
      </c>
      <c r="O5" s="188" t="s">
        <v>84</v>
      </c>
      <c r="P5" s="188" t="s">
        <v>84</v>
      </c>
      <c r="Q5" s="188" t="s">
        <v>84</v>
      </c>
      <c r="R5" s="188" t="s">
        <v>84</v>
      </c>
      <c r="S5" s="188" t="s">
        <v>84</v>
      </c>
      <c r="T5" s="188" t="s">
        <v>84</v>
      </c>
      <c r="U5" s="188" t="s">
        <v>84</v>
      </c>
      <c r="V5" s="188" t="s">
        <v>84</v>
      </c>
      <c r="W5" s="188" t="s">
        <v>84</v>
      </c>
      <c r="X5" s="188" t="s">
        <v>84</v>
      </c>
      <c r="Y5" s="188" t="s">
        <v>84</v>
      </c>
      <c r="Z5" s="188" t="s">
        <v>84</v>
      </c>
    </row>
    <row r="6" spans="1:26">
      <c r="A6" s="210"/>
      <c r="B6" s="210"/>
      <c r="C6" s="109" t="s">
        <v>53</v>
      </c>
      <c r="D6" s="109"/>
      <c r="E6" s="120" t="s">
        <v>84</v>
      </c>
      <c r="F6" s="120" t="s">
        <v>84</v>
      </c>
      <c r="G6" s="120" t="s">
        <v>84</v>
      </c>
      <c r="H6" s="120" t="s">
        <v>84</v>
      </c>
      <c r="I6" s="120" t="s">
        <v>84</v>
      </c>
      <c r="J6" s="120" t="s">
        <v>84</v>
      </c>
      <c r="K6" s="120" t="s">
        <v>84</v>
      </c>
      <c r="L6" s="120" t="s">
        <v>84</v>
      </c>
      <c r="M6" s="120" t="s">
        <v>84</v>
      </c>
      <c r="N6" s="120" t="s">
        <v>84</v>
      </c>
      <c r="O6" s="120" t="s">
        <v>84</v>
      </c>
      <c r="P6" s="120" t="s">
        <v>84</v>
      </c>
      <c r="Q6" s="120" t="s">
        <v>84</v>
      </c>
      <c r="R6" s="120" t="s">
        <v>84</v>
      </c>
      <c r="S6" s="120" t="s">
        <v>84</v>
      </c>
      <c r="T6" s="120" t="s">
        <v>84</v>
      </c>
      <c r="U6" s="120" t="s">
        <v>84</v>
      </c>
      <c r="V6" s="120" t="s">
        <v>84</v>
      </c>
      <c r="W6" s="120" t="s">
        <v>84</v>
      </c>
      <c r="X6" s="120" t="s">
        <v>84</v>
      </c>
      <c r="Y6" s="120" t="s">
        <v>84</v>
      </c>
      <c r="Z6" s="120" t="s">
        <v>84</v>
      </c>
    </row>
    <row r="7" spans="1:26">
      <c r="A7" s="210"/>
      <c r="B7" s="210"/>
      <c r="C7" s="140" t="s">
        <v>19</v>
      </c>
      <c r="D7" s="140" t="s">
        <v>93</v>
      </c>
      <c r="E7" s="121" t="s">
        <v>84</v>
      </c>
      <c r="F7" s="121" t="s">
        <v>84</v>
      </c>
      <c r="G7" s="121" t="s">
        <v>84</v>
      </c>
      <c r="H7" s="121" t="s">
        <v>84</v>
      </c>
      <c r="I7" s="121" t="s">
        <v>84</v>
      </c>
      <c r="J7" s="121" t="s">
        <v>84</v>
      </c>
      <c r="K7" s="121" t="s">
        <v>84</v>
      </c>
      <c r="L7" s="121" t="s">
        <v>84</v>
      </c>
      <c r="M7" s="121" t="s">
        <v>84</v>
      </c>
      <c r="N7" s="121" t="s">
        <v>84</v>
      </c>
      <c r="O7" s="121" t="s">
        <v>84</v>
      </c>
      <c r="P7" s="121" t="s">
        <v>84</v>
      </c>
      <c r="Q7" s="121" t="s">
        <v>84</v>
      </c>
      <c r="R7" s="121" t="s">
        <v>84</v>
      </c>
      <c r="S7" s="121" t="s">
        <v>84</v>
      </c>
      <c r="T7" s="121" t="s">
        <v>84</v>
      </c>
      <c r="U7" s="121" t="s">
        <v>84</v>
      </c>
      <c r="V7" s="121" t="s">
        <v>84</v>
      </c>
      <c r="W7" s="121" t="s">
        <v>84</v>
      </c>
      <c r="X7" s="121" t="s">
        <v>84</v>
      </c>
      <c r="Y7" s="121" t="s">
        <v>84</v>
      </c>
      <c r="Z7" s="121" t="s">
        <v>84</v>
      </c>
    </row>
    <row r="8" spans="1:26">
      <c r="A8" s="210"/>
      <c r="B8" s="210"/>
      <c r="C8" s="109" t="s">
        <v>19</v>
      </c>
      <c r="D8" s="109" t="s">
        <v>94</v>
      </c>
      <c r="E8" s="120" t="s">
        <v>84</v>
      </c>
      <c r="F8" s="120" t="s">
        <v>84</v>
      </c>
      <c r="G8" s="120" t="s">
        <v>84</v>
      </c>
      <c r="H8" s="120" t="s">
        <v>84</v>
      </c>
      <c r="I8" s="120" t="s">
        <v>84</v>
      </c>
      <c r="J8" s="120" t="s">
        <v>84</v>
      </c>
      <c r="K8" s="120" t="s">
        <v>84</v>
      </c>
      <c r="L8" s="120" t="s">
        <v>84</v>
      </c>
      <c r="M8" s="120" t="s">
        <v>84</v>
      </c>
      <c r="N8" s="120" t="s">
        <v>84</v>
      </c>
      <c r="O8" s="120" t="s">
        <v>84</v>
      </c>
      <c r="P8" s="120" t="s">
        <v>84</v>
      </c>
      <c r="Q8" s="120" t="s">
        <v>84</v>
      </c>
      <c r="R8" s="120" t="s">
        <v>84</v>
      </c>
      <c r="S8" s="120" t="s">
        <v>84</v>
      </c>
      <c r="T8" s="120" t="s">
        <v>84</v>
      </c>
      <c r="U8" s="120" t="s">
        <v>84</v>
      </c>
      <c r="V8" s="120" t="s">
        <v>84</v>
      </c>
      <c r="W8" s="120" t="s">
        <v>84</v>
      </c>
      <c r="X8" s="120" t="s">
        <v>84</v>
      </c>
      <c r="Y8" s="120" t="s">
        <v>84</v>
      </c>
      <c r="Z8" s="120" t="s">
        <v>84</v>
      </c>
    </row>
    <row r="9" spans="1:26">
      <c r="A9" s="211"/>
      <c r="B9" s="211"/>
      <c r="C9" s="141" t="s">
        <v>19</v>
      </c>
      <c r="D9" s="141" t="s">
        <v>95</v>
      </c>
      <c r="E9" s="122" t="s">
        <v>84</v>
      </c>
      <c r="F9" s="122" t="s">
        <v>84</v>
      </c>
      <c r="G9" s="122" t="s">
        <v>84</v>
      </c>
      <c r="H9" s="122" t="s">
        <v>84</v>
      </c>
      <c r="I9" s="122" t="s">
        <v>84</v>
      </c>
      <c r="J9" s="122" t="s">
        <v>84</v>
      </c>
      <c r="K9" s="122" t="s">
        <v>84</v>
      </c>
      <c r="L9" s="122" t="s">
        <v>84</v>
      </c>
      <c r="M9" s="122" t="s">
        <v>84</v>
      </c>
      <c r="N9" s="122" t="s">
        <v>84</v>
      </c>
      <c r="O9" s="122" t="s">
        <v>84</v>
      </c>
      <c r="P9" s="122" t="s">
        <v>84</v>
      </c>
      <c r="Q9" s="122" t="s">
        <v>84</v>
      </c>
      <c r="R9" s="122" t="s">
        <v>84</v>
      </c>
      <c r="S9" s="122" t="s">
        <v>84</v>
      </c>
      <c r="T9" s="122" t="s">
        <v>84</v>
      </c>
      <c r="U9" s="122" t="s">
        <v>84</v>
      </c>
      <c r="V9" s="122" t="s">
        <v>84</v>
      </c>
      <c r="W9" s="122" t="s">
        <v>84</v>
      </c>
      <c r="X9" s="122" t="s">
        <v>84</v>
      </c>
      <c r="Y9" s="122" t="s">
        <v>84</v>
      </c>
      <c r="Z9" s="122" t="s">
        <v>84</v>
      </c>
    </row>
    <row r="10" spans="1:26">
      <c r="A10" s="209" t="s">
        <v>14</v>
      </c>
      <c r="B10" s="175"/>
      <c r="C10" s="212" t="s">
        <v>57</v>
      </c>
      <c r="D10" s="212"/>
      <c r="E10" s="123" t="s">
        <v>84</v>
      </c>
      <c r="F10" s="123" t="s">
        <v>84</v>
      </c>
      <c r="G10" s="123" t="s">
        <v>84</v>
      </c>
      <c r="H10" s="123" t="s">
        <v>84</v>
      </c>
      <c r="I10" s="123" t="s">
        <v>84</v>
      </c>
      <c r="J10" s="123" t="s">
        <v>84</v>
      </c>
      <c r="K10" s="123" t="s">
        <v>84</v>
      </c>
      <c r="L10" s="123">
        <v>78.977686166763306</v>
      </c>
      <c r="M10" s="123">
        <v>79.695332050323486</v>
      </c>
      <c r="N10" s="123">
        <v>80.793511867523193</v>
      </c>
      <c r="O10" s="123">
        <v>81.374049186706543</v>
      </c>
      <c r="P10" s="123">
        <v>80.72999119758606</v>
      </c>
      <c r="Q10" s="123">
        <v>81.970059871673584</v>
      </c>
      <c r="R10" s="123">
        <v>82.792943716049194</v>
      </c>
      <c r="S10" s="123">
        <v>82.503682374954224</v>
      </c>
      <c r="T10" s="123">
        <v>83.192914724349976</v>
      </c>
      <c r="U10" s="123">
        <v>82.792586088180542</v>
      </c>
      <c r="V10" s="123">
        <v>83.062148094177246</v>
      </c>
      <c r="W10" s="123">
        <v>82.935231924057007</v>
      </c>
      <c r="X10" s="123">
        <v>83.637458086013794</v>
      </c>
      <c r="Y10" s="123">
        <v>83.778512477874756</v>
      </c>
      <c r="Z10" s="123">
        <v>84.478074312210083</v>
      </c>
    </row>
    <row r="11" spans="1:26">
      <c r="A11" s="210"/>
      <c r="B11" s="210"/>
      <c r="C11" s="109" t="s">
        <v>53</v>
      </c>
      <c r="D11" s="109"/>
      <c r="E11" s="120" t="s">
        <v>84</v>
      </c>
      <c r="F11" s="120" t="s">
        <v>84</v>
      </c>
      <c r="G11" s="120" t="s">
        <v>84</v>
      </c>
      <c r="H11" s="120" t="s">
        <v>84</v>
      </c>
      <c r="I11" s="120" t="s">
        <v>84</v>
      </c>
      <c r="J11" s="120" t="s">
        <v>84</v>
      </c>
      <c r="K11" s="120" t="s">
        <v>84</v>
      </c>
      <c r="L11" s="120">
        <v>70.263701677322388</v>
      </c>
      <c r="M11" s="120">
        <v>70.873665809631348</v>
      </c>
      <c r="N11" s="120">
        <v>71.028083562850952</v>
      </c>
      <c r="O11" s="120">
        <v>72.691571712493896</v>
      </c>
      <c r="P11" s="120">
        <v>74.932372570037842</v>
      </c>
      <c r="Q11" s="120">
        <v>74.347347021102905</v>
      </c>
      <c r="R11" s="120">
        <v>75.313830375671387</v>
      </c>
      <c r="S11" s="120">
        <v>77.130407094955444</v>
      </c>
      <c r="T11" s="120">
        <v>76.277005672454834</v>
      </c>
      <c r="U11" s="120">
        <v>76.510000228881836</v>
      </c>
      <c r="V11" s="120">
        <v>76.025331020355225</v>
      </c>
      <c r="W11" s="120">
        <v>76.968055963516235</v>
      </c>
      <c r="X11" s="120">
        <v>77.108293771743774</v>
      </c>
      <c r="Y11" s="120">
        <v>77.590358257293701</v>
      </c>
      <c r="Z11" s="120">
        <v>78.548669815063477</v>
      </c>
    </row>
    <row r="12" spans="1:26">
      <c r="A12" s="210"/>
      <c r="B12" s="210"/>
      <c r="C12" s="140" t="s">
        <v>19</v>
      </c>
      <c r="D12" s="140" t="s">
        <v>93</v>
      </c>
      <c r="E12" s="121" t="s">
        <v>84</v>
      </c>
      <c r="F12" s="121" t="s">
        <v>84</v>
      </c>
      <c r="G12" s="121" t="s">
        <v>84</v>
      </c>
      <c r="H12" s="121" t="s">
        <v>84</v>
      </c>
      <c r="I12" s="121" t="s">
        <v>84</v>
      </c>
      <c r="J12" s="121" t="s">
        <v>84</v>
      </c>
      <c r="K12" s="121" t="s">
        <v>84</v>
      </c>
      <c r="L12" s="121">
        <v>33.318236470222473</v>
      </c>
      <c r="M12" s="121">
        <v>34.761115908622742</v>
      </c>
      <c r="N12" s="121">
        <v>35.106372833251953</v>
      </c>
      <c r="O12" s="121">
        <v>36.299437284469604</v>
      </c>
      <c r="P12" s="121">
        <v>37.829628586769104</v>
      </c>
      <c r="Q12" s="121">
        <v>38.437956571578979</v>
      </c>
      <c r="R12" s="121">
        <v>39.934292435646057</v>
      </c>
      <c r="S12" s="121">
        <v>40.167492628097534</v>
      </c>
      <c r="T12" s="121">
        <v>39.657104015350342</v>
      </c>
      <c r="U12" s="121">
        <v>41.143664717674255</v>
      </c>
      <c r="V12" s="121">
        <v>41.375988721847534</v>
      </c>
      <c r="W12" s="121">
        <v>41.75860583782196</v>
      </c>
      <c r="X12" s="121">
        <v>41.157332062721252</v>
      </c>
      <c r="Y12" s="121">
        <v>41.086956858634949</v>
      </c>
      <c r="Z12" s="121">
        <v>42.405623197555542</v>
      </c>
    </row>
    <row r="13" spans="1:26">
      <c r="A13" s="210"/>
      <c r="B13" s="210"/>
      <c r="C13" s="109" t="s">
        <v>19</v>
      </c>
      <c r="D13" s="109" t="s">
        <v>94</v>
      </c>
      <c r="E13" s="120" t="s">
        <v>84</v>
      </c>
      <c r="F13" s="120" t="s">
        <v>84</v>
      </c>
      <c r="G13" s="120" t="s">
        <v>84</v>
      </c>
      <c r="H13" s="120" t="s">
        <v>84</v>
      </c>
      <c r="I13" s="120" t="s">
        <v>84</v>
      </c>
      <c r="J13" s="120" t="s">
        <v>84</v>
      </c>
      <c r="K13" s="120" t="s">
        <v>84</v>
      </c>
      <c r="L13" s="120">
        <v>36.703938245773315</v>
      </c>
      <c r="M13" s="120">
        <v>35.988399386405945</v>
      </c>
      <c r="N13" s="120">
        <v>35.885173082351685</v>
      </c>
      <c r="O13" s="120">
        <v>36.317780613899231</v>
      </c>
      <c r="P13" s="120">
        <v>37.062093615531921</v>
      </c>
      <c r="Q13" s="120">
        <v>35.859894752502441</v>
      </c>
      <c r="R13" s="120">
        <v>35.352593660354614</v>
      </c>
      <c r="S13" s="120">
        <v>36.930620670318604</v>
      </c>
      <c r="T13" s="120">
        <v>36.594149470329285</v>
      </c>
      <c r="U13" s="120">
        <v>35.358253121376038</v>
      </c>
      <c r="V13" s="120">
        <v>34.637507796287537</v>
      </c>
      <c r="W13" s="120">
        <v>35.179862380027771</v>
      </c>
      <c r="X13" s="120">
        <v>35.938498377799988</v>
      </c>
      <c r="Y13" s="120">
        <v>36.462369561195374</v>
      </c>
      <c r="Z13" s="120">
        <v>36.085954308509827</v>
      </c>
    </row>
    <row r="14" spans="1:26">
      <c r="A14" s="211"/>
      <c r="B14" s="211"/>
      <c r="C14" s="141" t="s">
        <v>19</v>
      </c>
      <c r="D14" s="141" t="s">
        <v>95</v>
      </c>
      <c r="E14" s="122" t="s">
        <v>84</v>
      </c>
      <c r="F14" s="122" t="s">
        <v>84</v>
      </c>
      <c r="G14" s="122" t="s">
        <v>84</v>
      </c>
      <c r="H14" s="122" t="s">
        <v>84</v>
      </c>
      <c r="I14" s="122" t="s">
        <v>84</v>
      </c>
      <c r="J14" s="122" t="s">
        <v>84</v>
      </c>
      <c r="K14" s="122" t="s">
        <v>84</v>
      </c>
      <c r="L14" s="122">
        <v>0.24152500554919243</v>
      </c>
      <c r="M14" s="122">
        <v>0.12415057281032205</v>
      </c>
      <c r="N14" s="122">
        <v>3.6534544778987765E-2</v>
      </c>
      <c r="O14" s="122">
        <v>7.4355793185532093E-2</v>
      </c>
      <c r="P14" s="122">
        <v>4.0647297282703221E-2</v>
      </c>
      <c r="Q14" s="122">
        <v>4.94973617605865E-2</v>
      </c>
      <c r="R14" s="122">
        <v>2.6945461286231875E-2</v>
      </c>
      <c r="S14" s="122">
        <v>3.2290906528942287E-2</v>
      </c>
      <c r="T14" s="122">
        <v>2.5750033091753721E-2</v>
      </c>
      <c r="U14" s="122">
        <v>8.0827987403608859E-3</v>
      </c>
      <c r="V14" s="122">
        <v>1.18353491416201E-2</v>
      </c>
      <c r="W14" s="122">
        <v>2.9586642631329596E-2</v>
      </c>
      <c r="X14" s="122">
        <v>1.246125902980566E-2</v>
      </c>
      <c r="Y14" s="122">
        <v>4.1030548163689673E-2</v>
      </c>
      <c r="Z14" s="122">
        <v>5.70920470636338E-2</v>
      </c>
    </row>
    <row r="15" spans="1:26">
      <c r="A15" s="209" t="s">
        <v>13</v>
      </c>
      <c r="B15" s="175"/>
      <c r="C15" s="212" t="s">
        <v>57</v>
      </c>
      <c r="D15" s="212"/>
      <c r="E15" s="123">
        <v>61.083805561065674</v>
      </c>
      <c r="F15" s="123">
        <v>65.247237682342529</v>
      </c>
      <c r="G15" s="123">
        <v>66.371679306030273</v>
      </c>
      <c r="H15" s="123">
        <v>65.787577629089355</v>
      </c>
      <c r="I15" s="123">
        <v>65.841281414031982</v>
      </c>
      <c r="J15" s="123">
        <v>68.082362413406372</v>
      </c>
      <c r="K15" s="123">
        <v>68.844836950302124</v>
      </c>
      <c r="L15" s="123">
        <v>70.465302467346191</v>
      </c>
      <c r="M15" s="123">
        <v>70.670008659362793</v>
      </c>
      <c r="N15" s="123">
        <v>72.899514436721802</v>
      </c>
      <c r="O15" s="123">
        <v>74.105381965637207</v>
      </c>
      <c r="P15" s="123">
        <v>75.023448467254639</v>
      </c>
      <c r="Q15" s="123">
        <v>75.275391340255737</v>
      </c>
      <c r="R15" s="123">
        <v>74.79928731918335</v>
      </c>
      <c r="S15" s="123">
        <v>74.314641952514648</v>
      </c>
      <c r="T15" s="123">
        <v>74.610495567321777</v>
      </c>
      <c r="U15" s="123">
        <v>76.024329662322998</v>
      </c>
      <c r="V15" s="123">
        <v>75.671380758285522</v>
      </c>
      <c r="W15" s="123">
        <v>75.808161497116089</v>
      </c>
      <c r="X15" s="123">
        <v>75.08658766746521</v>
      </c>
      <c r="Y15" s="123">
        <v>76.812523603439331</v>
      </c>
      <c r="Z15" s="123">
        <v>78.180623054504395</v>
      </c>
    </row>
    <row r="16" spans="1:26" s="142" customFormat="1">
      <c r="A16" s="210"/>
      <c r="B16" s="210"/>
      <c r="C16" s="109" t="s">
        <v>53</v>
      </c>
      <c r="D16" s="109"/>
      <c r="E16" s="120">
        <v>65.285509824752808</v>
      </c>
      <c r="F16" s="120">
        <v>67.776590585708618</v>
      </c>
      <c r="G16" s="120">
        <v>68.290066719055176</v>
      </c>
      <c r="H16" s="120">
        <v>67.26299524307251</v>
      </c>
      <c r="I16" s="120">
        <v>68.065190315246582</v>
      </c>
      <c r="J16" s="120">
        <v>67.035353183746338</v>
      </c>
      <c r="K16" s="120">
        <v>68.826156854629517</v>
      </c>
      <c r="L16" s="120">
        <v>70.233231782913208</v>
      </c>
      <c r="M16" s="120">
        <v>70.816928148269653</v>
      </c>
      <c r="N16" s="120">
        <v>71.389496326446533</v>
      </c>
      <c r="O16" s="120">
        <v>73.239105939865112</v>
      </c>
      <c r="P16" s="120">
        <v>71.782141923904419</v>
      </c>
      <c r="Q16" s="120">
        <v>73.028916120529175</v>
      </c>
      <c r="R16" s="120">
        <v>72.106420993804932</v>
      </c>
      <c r="S16" s="120">
        <v>73.274016380310059</v>
      </c>
      <c r="T16" s="120">
        <v>72.989284992218018</v>
      </c>
      <c r="U16" s="120">
        <v>73.112142086029053</v>
      </c>
      <c r="V16" s="120">
        <v>72.339946031570435</v>
      </c>
      <c r="W16" s="120">
        <v>71.819335222244263</v>
      </c>
      <c r="X16" s="120">
        <v>73.699194192886353</v>
      </c>
      <c r="Y16" s="120">
        <v>75.153803825378418</v>
      </c>
      <c r="Z16" s="120">
        <v>74.31073784828186</v>
      </c>
    </row>
    <row r="17" spans="1:26" s="142" customFormat="1">
      <c r="A17" s="210"/>
      <c r="B17" s="210"/>
      <c r="C17" s="140" t="s">
        <v>19</v>
      </c>
      <c r="D17" s="140" t="s">
        <v>93</v>
      </c>
      <c r="E17" s="121">
        <v>24.409407377243042</v>
      </c>
      <c r="F17" s="121">
        <v>27.317988872528076</v>
      </c>
      <c r="G17" s="121">
        <v>26.163724064826965</v>
      </c>
      <c r="H17" s="121">
        <v>26.585227251052856</v>
      </c>
      <c r="I17" s="121">
        <v>26.572450995445251</v>
      </c>
      <c r="J17" s="121">
        <v>27.266383171081543</v>
      </c>
      <c r="K17" s="121">
        <v>24.85772967338562</v>
      </c>
      <c r="L17" s="121">
        <v>25.164663791656494</v>
      </c>
      <c r="M17" s="121">
        <v>26.16172730922699</v>
      </c>
      <c r="N17" s="121">
        <v>24.433605372905731</v>
      </c>
      <c r="O17" s="121">
        <v>25.706112384796143</v>
      </c>
      <c r="P17" s="121">
        <v>24.282188713550568</v>
      </c>
      <c r="Q17" s="121">
        <v>24.174237251281738</v>
      </c>
      <c r="R17" s="121">
        <v>23.7091064453125</v>
      </c>
      <c r="S17" s="121">
        <v>24.348706007003784</v>
      </c>
      <c r="T17" s="121">
        <v>23.525227606296539</v>
      </c>
      <c r="U17" s="121">
        <v>22.196073830127716</v>
      </c>
      <c r="V17" s="121">
        <v>22.295099496841431</v>
      </c>
      <c r="W17" s="121">
        <v>22.179219126701355</v>
      </c>
      <c r="X17" s="121">
        <v>21.671855449676514</v>
      </c>
      <c r="Y17" s="121">
        <v>22.016808390617371</v>
      </c>
      <c r="Z17" s="121">
        <v>21.586249768733978</v>
      </c>
    </row>
    <row r="18" spans="1:26" s="142" customFormat="1">
      <c r="A18" s="210"/>
      <c r="B18" s="210"/>
      <c r="C18" s="109" t="s">
        <v>19</v>
      </c>
      <c r="D18" s="109" t="s">
        <v>94</v>
      </c>
      <c r="E18" s="120">
        <v>39.273962378501892</v>
      </c>
      <c r="F18" s="120">
        <v>35.20643413066864</v>
      </c>
      <c r="G18" s="120">
        <v>37.415787577629089</v>
      </c>
      <c r="H18" s="120">
        <v>37.872844934463501</v>
      </c>
      <c r="I18" s="120">
        <v>38.677093386650085</v>
      </c>
      <c r="J18" s="120">
        <v>37.379634380340576</v>
      </c>
      <c r="K18" s="120">
        <v>40.5377596616745</v>
      </c>
      <c r="L18" s="120">
        <v>42.720434069633484</v>
      </c>
      <c r="M18" s="120">
        <v>42.420971393585205</v>
      </c>
      <c r="N18" s="120">
        <v>45.10360062122345</v>
      </c>
      <c r="O18" s="120">
        <v>45.422524213790894</v>
      </c>
      <c r="P18" s="120">
        <v>44.923162460327148</v>
      </c>
      <c r="Q18" s="120">
        <v>47.283518314361572</v>
      </c>
      <c r="R18" s="120">
        <v>46.709486842155457</v>
      </c>
      <c r="S18" s="120">
        <v>47.914555668830872</v>
      </c>
      <c r="T18" s="120">
        <v>48.934769630432129</v>
      </c>
      <c r="U18" s="120">
        <v>50.578033924102783</v>
      </c>
      <c r="V18" s="120">
        <v>49.72221851348877</v>
      </c>
      <c r="W18" s="120">
        <v>49.304580688476563</v>
      </c>
      <c r="X18" s="120">
        <v>51.651662588119507</v>
      </c>
      <c r="Y18" s="120">
        <v>52.586013078689575</v>
      </c>
      <c r="Z18" s="120">
        <v>52.387791872024536</v>
      </c>
    </row>
    <row r="19" spans="1:26" s="143" customFormat="1">
      <c r="A19" s="211"/>
      <c r="B19" s="211"/>
      <c r="C19" s="141" t="s">
        <v>19</v>
      </c>
      <c r="D19" s="141" t="s">
        <v>95</v>
      </c>
      <c r="E19" s="122">
        <v>1.6021396964788437</v>
      </c>
      <c r="F19" s="122">
        <v>5.2521653473377228</v>
      </c>
      <c r="G19" s="122">
        <v>4.7105558216571808</v>
      </c>
      <c r="H19" s="122">
        <v>2.8049247339367867</v>
      </c>
      <c r="I19" s="122">
        <v>2.8156468644738197</v>
      </c>
      <c r="J19" s="122">
        <v>2.389335073530674</v>
      </c>
      <c r="K19" s="122">
        <v>3.4306660294532776</v>
      </c>
      <c r="L19" s="122">
        <v>2.3481313139200211</v>
      </c>
      <c r="M19" s="122">
        <v>2.234225906431675</v>
      </c>
      <c r="N19" s="122">
        <v>1.8522918224334717</v>
      </c>
      <c r="O19" s="122">
        <v>2.1104687824845314</v>
      </c>
      <c r="P19" s="122">
        <v>2.5767894461750984</v>
      </c>
      <c r="Q19" s="122">
        <v>1.5711622312664986</v>
      </c>
      <c r="R19" s="122">
        <v>1.6878291964530945</v>
      </c>
      <c r="S19" s="122">
        <v>1.01075554266572</v>
      </c>
      <c r="T19" s="122">
        <v>0.52928691729903221</v>
      </c>
      <c r="U19" s="122">
        <v>0.33803083933889866</v>
      </c>
      <c r="V19" s="122">
        <v>0.32262641470879316</v>
      </c>
      <c r="W19" s="122">
        <v>0.33553335815668106</v>
      </c>
      <c r="X19" s="122">
        <v>0.37567450199276209</v>
      </c>
      <c r="Y19" s="122">
        <v>0.55098365992307663</v>
      </c>
      <c r="Z19" s="122">
        <v>0.33669676631689072</v>
      </c>
    </row>
    <row r="20" spans="1:26" s="143" customFormat="1">
      <c r="A20" s="209" t="s">
        <v>12</v>
      </c>
      <c r="B20" s="223">
        <v>1</v>
      </c>
      <c r="C20" s="212" t="s">
        <v>62</v>
      </c>
      <c r="D20" s="212"/>
      <c r="E20" s="123" t="s">
        <v>84</v>
      </c>
      <c r="F20" s="123" t="s">
        <v>84</v>
      </c>
      <c r="G20" s="123" t="s">
        <v>84</v>
      </c>
      <c r="H20" s="123" t="s">
        <v>84</v>
      </c>
      <c r="I20" s="123" t="s">
        <v>84</v>
      </c>
      <c r="J20" s="123" t="s">
        <v>84</v>
      </c>
      <c r="K20" s="123" t="s">
        <v>84</v>
      </c>
      <c r="L20" s="123" t="s">
        <v>84</v>
      </c>
      <c r="M20" s="123" t="s">
        <v>84</v>
      </c>
      <c r="N20" s="123" t="s">
        <v>84</v>
      </c>
      <c r="O20" s="123" t="s">
        <v>84</v>
      </c>
      <c r="P20" s="123" t="s">
        <v>84</v>
      </c>
      <c r="Q20" s="123" t="s">
        <v>84</v>
      </c>
      <c r="R20" s="123" t="s">
        <v>84</v>
      </c>
      <c r="S20" s="123" t="s">
        <v>84</v>
      </c>
      <c r="T20" s="123" t="s">
        <v>84</v>
      </c>
      <c r="U20" s="123" t="s">
        <v>84</v>
      </c>
      <c r="V20" s="123" t="s">
        <v>84</v>
      </c>
      <c r="W20" s="123" t="s">
        <v>84</v>
      </c>
      <c r="X20" s="123">
        <v>80.74917197227478</v>
      </c>
      <c r="Y20" s="123">
        <v>81.88135027885437</v>
      </c>
      <c r="Z20" s="123">
        <v>82.080399990081787</v>
      </c>
    </row>
    <row r="21" spans="1:26" s="142" customFormat="1">
      <c r="A21" s="210"/>
      <c r="B21" s="219"/>
      <c r="C21" s="109" t="s">
        <v>69</v>
      </c>
      <c r="D21" s="109"/>
      <c r="E21" s="120" t="s">
        <v>84</v>
      </c>
      <c r="F21" s="120" t="s">
        <v>84</v>
      </c>
      <c r="G21" s="120" t="s">
        <v>84</v>
      </c>
      <c r="H21" s="120" t="s">
        <v>84</v>
      </c>
      <c r="I21" s="120" t="s">
        <v>84</v>
      </c>
      <c r="J21" s="120" t="s">
        <v>84</v>
      </c>
      <c r="K21" s="120" t="s">
        <v>84</v>
      </c>
      <c r="L21" s="120" t="s">
        <v>84</v>
      </c>
      <c r="M21" s="120" t="s">
        <v>84</v>
      </c>
      <c r="N21" s="120" t="s">
        <v>84</v>
      </c>
      <c r="O21" s="120" t="s">
        <v>84</v>
      </c>
      <c r="P21" s="120" t="s">
        <v>84</v>
      </c>
      <c r="Q21" s="120" t="s">
        <v>84</v>
      </c>
      <c r="R21" s="120" t="s">
        <v>84</v>
      </c>
      <c r="S21" s="120" t="s">
        <v>84</v>
      </c>
      <c r="T21" s="120" t="s">
        <v>84</v>
      </c>
      <c r="U21" s="120" t="s">
        <v>84</v>
      </c>
      <c r="V21" s="120" t="s">
        <v>84</v>
      </c>
      <c r="W21" s="120" t="s">
        <v>84</v>
      </c>
      <c r="X21" s="120">
        <v>76.399779319763184</v>
      </c>
      <c r="Y21" s="120">
        <v>76.208680868148804</v>
      </c>
      <c r="Z21" s="120">
        <v>77.461880445480347</v>
      </c>
    </row>
    <row r="22" spans="1:26" s="142" customFormat="1">
      <c r="A22" s="210"/>
      <c r="B22" s="219"/>
      <c r="C22" s="140" t="s">
        <v>19</v>
      </c>
      <c r="D22" s="140" t="s">
        <v>93</v>
      </c>
      <c r="E22" s="121" t="s">
        <v>84</v>
      </c>
      <c r="F22" s="121" t="s">
        <v>84</v>
      </c>
      <c r="G22" s="121" t="s">
        <v>84</v>
      </c>
      <c r="H22" s="121" t="s">
        <v>84</v>
      </c>
      <c r="I22" s="121" t="s">
        <v>84</v>
      </c>
      <c r="J22" s="121" t="s">
        <v>84</v>
      </c>
      <c r="K22" s="121" t="s">
        <v>84</v>
      </c>
      <c r="L22" s="121" t="s">
        <v>84</v>
      </c>
      <c r="M22" s="121" t="s">
        <v>84</v>
      </c>
      <c r="N22" s="121" t="s">
        <v>84</v>
      </c>
      <c r="O22" s="121" t="s">
        <v>84</v>
      </c>
      <c r="P22" s="121" t="s">
        <v>84</v>
      </c>
      <c r="Q22" s="121" t="s">
        <v>84</v>
      </c>
      <c r="R22" s="121" t="s">
        <v>84</v>
      </c>
      <c r="S22" s="121" t="s">
        <v>84</v>
      </c>
      <c r="T22" s="121" t="s">
        <v>84</v>
      </c>
      <c r="U22" s="121" t="s">
        <v>84</v>
      </c>
      <c r="V22" s="121" t="s">
        <v>84</v>
      </c>
      <c r="W22" s="121" t="s">
        <v>84</v>
      </c>
      <c r="X22" s="121">
        <v>16.570767760276794</v>
      </c>
      <c r="Y22" s="121">
        <v>16.19308739900589</v>
      </c>
      <c r="Z22" s="121">
        <v>16.087126731872559</v>
      </c>
    </row>
    <row r="23" spans="1:26" s="142" customFormat="1">
      <c r="A23" s="210"/>
      <c r="B23" s="219"/>
      <c r="C23" s="109" t="s">
        <v>19</v>
      </c>
      <c r="D23" s="109" t="s">
        <v>94</v>
      </c>
      <c r="E23" s="120" t="s">
        <v>84</v>
      </c>
      <c r="F23" s="120" t="s">
        <v>84</v>
      </c>
      <c r="G23" s="120" t="s">
        <v>84</v>
      </c>
      <c r="H23" s="120" t="s">
        <v>84</v>
      </c>
      <c r="I23" s="120" t="s">
        <v>84</v>
      </c>
      <c r="J23" s="120" t="s">
        <v>84</v>
      </c>
      <c r="K23" s="120" t="s">
        <v>84</v>
      </c>
      <c r="L23" s="120" t="s">
        <v>84</v>
      </c>
      <c r="M23" s="120" t="s">
        <v>84</v>
      </c>
      <c r="N23" s="120" t="s">
        <v>84</v>
      </c>
      <c r="O23" s="120" t="s">
        <v>84</v>
      </c>
      <c r="P23" s="120" t="s">
        <v>84</v>
      </c>
      <c r="Q23" s="120" t="s">
        <v>84</v>
      </c>
      <c r="R23" s="120" t="s">
        <v>84</v>
      </c>
      <c r="S23" s="120" t="s">
        <v>84</v>
      </c>
      <c r="T23" s="120" t="s">
        <v>84</v>
      </c>
      <c r="U23" s="120" t="s">
        <v>84</v>
      </c>
      <c r="V23" s="120" t="s">
        <v>84</v>
      </c>
      <c r="W23" s="120" t="s">
        <v>84</v>
      </c>
      <c r="X23" s="120">
        <v>59.82900857925415</v>
      </c>
      <c r="Y23" s="120">
        <v>60.015588998794556</v>
      </c>
      <c r="Z23" s="120">
        <v>61.374759674072266</v>
      </c>
    </row>
    <row r="24" spans="1:26" s="143" customFormat="1">
      <c r="A24" s="211"/>
      <c r="B24" s="220"/>
      <c r="C24" s="141" t="s">
        <v>19</v>
      </c>
      <c r="D24" s="141" t="s">
        <v>95</v>
      </c>
      <c r="E24" s="122" t="s">
        <v>84</v>
      </c>
      <c r="F24" s="122" t="s">
        <v>84</v>
      </c>
      <c r="G24" s="122" t="s">
        <v>84</v>
      </c>
      <c r="H24" s="122" t="s">
        <v>84</v>
      </c>
      <c r="I24" s="122" t="s">
        <v>84</v>
      </c>
      <c r="J24" s="122" t="s">
        <v>84</v>
      </c>
      <c r="K24" s="122" t="s">
        <v>84</v>
      </c>
      <c r="L24" s="122" t="s">
        <v>84</v>
      </c>
      <c r="M24" s="122" t="s">
        <v>84</v>
      </c>
      <c r="N24" s="122" t="s">
        <v>84</v>
      </c>
      <c r="O24" s="122" t="s">
        <v>84</v>
      </c>
      <c r="P24" s="122" t="s">
        <v>84</v>
      </c>
      <c r="Q24" s="122" t="s">
        <v>84</v>
      </c>
      <c r="R24" s="122" t="s">
        <v>84</v>
      </c>
      <c r="S24" s="122" t="s">
        <v>84</v>
      </c>
      <c r="T24" s="122" t="s">
        <v>84</v>
      </c>
      <c r="U24" s="122" t="s">
        <v>84</v>
      </c>
      <c r="V24" s="122" t="s">
        <v>84</v>
      </c>
      <c r="W24" s="122" t="s">
        <v>84</v>
      </c>
      <c r="X24" s="122">
        <v>0</v>
      </c>
      <c r="Y24" s="122">
        <v>0</v>
      </c>
      <c r="Z24" s="122">
        <v>0</v>
      </c>
    </row>
    <row r="25" spans="1:26" s="143" customFormat="1">
      <c r="A25" s="209" t="s">
        <v>11</v>
      </c>
      <c r="B25" s="223"/>
      <c r="C25" s="212" t="s">
        <v>57</v>
      </c>
      <c r="D25" s="212"/>
      <c r="E25" s="123" t="s">
        <v>84</v>
      </c>
      <c r="F25" s="123" t="s">
        <v>84</v>
      </c>
      <c r="G25" s="123" t="s">
        <v>84</v>
      </c>
      <c r="H25" s="123" t="s">
        <v>84</v>
      </c>
      <c r="I25" s="123" t="s">
        <v>84</v>
      </c>
      <c r="J25" s="123" t="s">
        <v>84</v>
      </c>
      <c r="K25" s="123" t="s">
        <v>84</v>
      </c>
      <c r="L25" s="123" t="s">
        <v>84</v>
      </c>
      <c r="M25" s="123" t="s">
        <v>84</v>
      </c>
      <c r="N25" s="123" t="s">
        <v>84</v>
      </c>
      <c r="O25" s="123" t="s">
        <v>84</v>
      </c>
      <c r="P25" s="123" t="s">
        <v>84</v>
      </c>
      <c r="Q25" s="123" t="s">
        <v>84</v>
      </c>
      <c r="R25" s="123">
        <v>59.996551275253296</v>
      </c>
      <c r="S25" s="123" t="s">
        <v>84</v>
      </c>
      <c r="T25" s="123">
        <v>62.050914764404297</v>
      </c>
      <c r="U25" s="123" t="s">
        <v>84</v>
      </c>
      <c r="V25" s="123">
        <v>64.896166324615479</v>
      </c>
      <c r="W25" s="123" t="s">
        <v>84</v>
      </c>
      <c r="X25" s="123">
        <v>66.12699031829834</v>
      </c>
      <c r="Y25" s="123" t="s">
        <v>84</v>
      </c>
      <c r="Z25" s="123" t="s">
        <v>84</v>
      </c>
    </row>
    <row r="26" spans="1:26" s="142" customFormat="1">
      <c r="A26" s="210"/>
      <c r="B26" s="219"/>
      <c r="C26" s="109" t="s">
        <v>53</v>
      </c>
      <c r="D26" s="109"/>
      <c r="E26" s="120" t="s">
        <v>84</v>
      </c>
      <c r="F26" s="120" t="s">
        <v>84</v>
      </c>
      <c r="G26" s="120" t="s">
        <v>84</v>
      </c>
      <c r="H26" s="120" t="s">
        <v>84</v>
      </c>
      <c r="I26" s="120" t="s">
        <v>84</v>
      </c>
      <c r="J26" s="120" t="s">
        <v>84</v>
      </c>
      <c r="K26" s="120" t="s">
        <v>84</v>
      </c>
      <c r="L26" s="120" t="s">
        <v>84</v>
      </c>
      <c r="M26" s="120" t="s">
        <v>84</v>
      </c>
      <c r="N26" s="120" t="s">
        <v>84</v>
      </c>
      <c r="O26" s="120" t="s">
        <v>84</v>
      </c>
      <c r="P26" s="120" t="s">
        <v>84</v>
      </c>
      <c r="Q26" s="120" t="s">
        <v>84</v>
      </c>
      <c r="R26" s="120">
        <v>54.954636096954346</v>
      </c>
      <c r="S26" s="120" t="s">
        <v>84</v>
      </c>
      <c r="T26" s="120">
        <v>58.524799346923828</v>
      </c>
      <c r="U26" s="120" t="s">
        <v>84</v>
      </c>
      <c r="V26" s="120">
        <v>59.826838970184326</v>
      </c>
      <c r="W26" s="120" t="s">
        <v>84</v>
      </c>
      <c r="X26" s="120">
        <v>62.466400861740112</v>
      </c>
      <c r="Y26" s="120" t="s">
        <v>84</v>
      </c>
      <c r="Z26" s="120" t="s">
        <v>84</v>
      </c>
    </row>
    <row r="27" spans="1:26" s="142" customFormat="1">
      <c r="A27" s="210"/>
      <c r="B27" s="219"/>
      <c r="C27" s="140" t="s">
        <v>19</v>
      </c>
      <c r="D27" s="140" t="s">
        <v>93</v>
      </c>
      <c r="E27" s="121" t="s">
        <v>84</v>
      </c>
      <c r="F27" s="121" t="s">
        <v>84</v>
      </c>
      <c r="G27" s="121" t="s">
        <v>84</v>
      </c>
      <c r="H27" s="121" t="s">
        <v>84</v>
      </c>
      <c r="I27" s="121" t="s">
        <v>84</v>
      </c>
      <c r="J27" s="121" t="s">
        <v>84</v>
      </c>
      <c r="K27" s="121" t="s">
        <v>84</v>
      </c>
      <c r="L27" s="121" t="s">
        <v>84</v>
      </c>
      <c r="M27" s="121" t="s">
        <v>84</v>
      </c>
      <c r="N27" s="121" t="s">
        <v>84</v>
      </c>
      <c r="O27" s="121" t="s">
        <v>84</v>
      </c>
      <c r="P27" s="121" t="s">
        <v>84</v>
      </c>
      <c r="Q27" s="121" t="s">
        <v>84</v>
      </c>
      <c r="R27" s="121">
        <v>11.991021782159805</v>
      </c>
      <c r="S27" s="121" t="s">
        <v>84</v>
      </c>
      <c r="T27" s="121">
        <v>13.656041026115417</v>
      </c>
      <c r="U27" s="121" t="s">
        <v>84</v>
      </c>
      <c r="V27" s="121">
        <v>11.669374257326126</v>
      </c>
      <c r="W27" s="121" t="s">
        <v>84</v>
      </c>
      <c r="X27" s="121">
        <v>11.921392381191254</v>
      </c>
      <c r="Y27" s="121" t="s">
        <v>84</v>
      </c>
      <c r="Z27" s="121" t="s">
        <v>84</v>
      </c>
    </row>
    <row r="28" spans="1:26" s="142" customFormat="1">
      <c r="A28" s="210"/>
      <c r="B28" s="219"/>
      <c r="C28" s="109" t="s">
        <v>19</v>
      </c>
      <c r="D28" s="109" t="s">
        <v>94</v>
      </c>
      <c r="E28" s="120" t="s">
        <v>84</v>
      </c>
      <c r="F28" s="120" t="s">
        <v>84</v>
      </c>
      <c r="G28" s="120" t="s">
        <v>84</v>
      </c>
      <c r="H28" s="120" t="s">
        <v>84</v>
      </c>
      <c r="I28" s="120" t="s">
        <v>84</v>
      </c>
      <c r="J28" s="120" t="s">
        <v>84</v>
      </c>
      <c r="K28" s="120" t="s">
        <v>84</v>
      </c>
      <c r="L28" s="120" t="s">
        <v>84</v>
      </c>
      <c r="M28" s="120" t="s">
        <v>84</v>
      </c>
      <c r="N28" s="120" t="s">
        <v>84</v>
      </c>
      <c r="O28" s="120" t="s">
        <v>84</v>
      </c>
      <c r="P28" s="120" t="s">
        <v>84</v>
      </c>
      <c r="Q28" s="120" t="s">
        <v>84</v>
      </c>
      <c r="R28" s="120">
        <v>42.878326773643494</v>
      </c>
      <c r="S28" s="120" t="s">
        <v>84</v>
      </c>
      <c r="T28" s="120">
        <v>44.408240914344788</v>
      </c>
      <c r="U28" s="120" t="s">
        <v>84</v>
      </c>
      <c r="V28" s="120">
        <v>48.146083950996399</v>
      </c>
      <c r="W28" s="120" t="s">
        <v>84</v>
      </c>
      <c r="X28" s="120">
        <v>50.502139329910278</v>
      </c>
      <c r="Y28" s="120" t="s">
        <v>84</v>
      </c>
      <c r="Z28" s="120" t="s">
        <v>84</v>
      </c>
    </row>
    <row r="29" spans="1:26" s="143" customFormat="1">
      <c r="A29" s="211"/>
      <c r="B29" s="220"/>
      <c r="C29" s="141" t="s">
        <v>19</v>
      </c>
      <c r="D29" s="141" t="s">
        <v>95</v>
      </c>
      <c r="E29" s="122" t="s">
        <v>84</v>
      </c>
      <c r="F29" s="122" t="s">
        <v>84</v>
      </c>
      <c r="G29" s="122" t="s">
        <v>84</v>
      </c>
      <c r="H29" s="122" t="s">
        <v>84</v>
      </c>
      <c r="I29" s="122" t="s">
        <v>84</v>
      </c>
      <c r="J29" s="122" t="s">
        <v>84</v>
      </c>
      <c r="K29" s="122" t="s">
        <v>84</v>
      </c>
      <c r="L29" s="122" t="s">
        <v>84</v>
      </c>
      <c r="M29" s="122" t="s">
        <v>84</v>
      </c>
      <c r="N29" s="122" t="s">
        <v>84</v>
      </c>
      <c r="O29" s="122" t="s">
        <v>84</v>
      </c>
      <c r="P29" s="122" t="s">
        <v>84</v>
      </c>
      <c r="Q29" s="122" t="s">
        <v>84</v>
      </c>
      <c r="R29" s="122">
        <v>8.5285026580095291E-2</v>
      </c>
      <c r="S29" s="122" t="s">
        <v>84</v>
      </c>
      <c r="T29" s="122">
        <v>0.46051377430558205</v>
      </c>
      <c r="U29" s="122" t="s">
        <v>84</v>
      </c>
      <c r="V29" s="122">
        <v>1.1384395475033671E-2</v>
      </c>
      <c r="W29" s="122" t="s">
        <v>84</v>
      </c>
      <c r="X29" s="122">
        <v>4.287022165954113E-2</v>
      </c>
      <c r="Y29" s="122" t="s">
        <v>84</v>
      </c>
      <c r="Z29" s="122" t="s">
        <v>84</v>
      </c>
    </row>
    <row r="30" spans="1:26" s="143" customFormat="1">
      <c r="A30" s="209" t="s">
        <v>231</v>
      </c>
      <c r="B30" s="223"/>
      <c r="C30" s="212" t="s">
        <v>57</v>
      </c>
      <c r="D30" s="212"/>
      <c r="E30" s="123" t="s">
        <v>84</v>
      </c>
      <c r="F30" s="123" t="s">
        <v>84</v>
      </c>
      <c r="G30" s="123" t="s">
        <v>84</v>
      </c>
      <c r="H30" s="123" t="s">
        <v>84</v>
      </c>
      <c r="I30" s="123" t="s">
        <v>84</v>
      </c>
      <c r="J30" s="123" t="s">
        <v>84</v>
      </c>
      <c r="K30" s="123" t="s">
        <v>84</v>
      </c>
      <c r="L30" s="123" t="s">
        <v>84</v>
      </c>
      <c r="M30" s="123" t="s">
        <v>84</v>
      </c>
      <c r="N30" s="123" t="s">
        <v>84</v>
      </c>
      <c r="O30" s="123" t="s">
        <v>84</v>
      </c>
      <c r="P30" s="123" t="s">
        <v>84</v>
      </c>
      <c r="Q30" s="123" t="s">
        <v>84</v>
      </c>
      <c r="R30" s="123" t="s">
        <v>84</v>
      </c>
      <c r="S30" s="123" t="s">
        <v>84</v>
      </c>
      <c r="T30" s="123" t="s">
        <v>84</v>
      </c>
      <c r="U30" s="123" t="s">
        <v>84</v>
      </c>
      <c r="V30" s="123" t="s">
        <v>84</v>
      </c>
      <c r="W30" s="123" t="s">
        <v>84</v>
      </c>
      <c r="X30" s="123" t="s">
        <v>84</v>
      </c>
      <c r="Y30" s="123" t="s">
        <v>84</v>
      </c>
      <c r="Z30" s="123" t="s">
        <v>84</v>
      </c>
    </row>
    <row r="31" spans="1:26" s="142" customFormat="1">
      <c r="A31" s="210"/>
      <c r="B31" s="219"/>
      <c r="C31" s="109" t="s">
        <v>53</v>
      </c>
      <c r="D31" s="109"/>
      <c r="E31" s="120" t="s">
        <v>84</v>
      </c>
      <c r="F31" s="120" t="s">
        <v>84</v>
      </c>
      <c r="G31" s="120" t="s">
        <v>84</v>
      </c>
      <c r="H31" s="120" t="s">
        <v>84</v>
      </c>
      <c r="I31" s="120" t="s">
        <v>84</v>
      </c>
      <c r="J31" s="120" t="s">
        <v>84</v>
      </c>
      <c r="K31" s="120" t="s">
        <v>84</v>
      </c>
      <c r="L31" s="120" t="s">
        <v>84</v>
      </c>
      <c r="M31" s="120" t="s">
        <v>84</v>
      </c>
      <c r="N31" s="120" t="s">
        <v>84</v>
      </c>
      <c r="O31" s="120" t="s">
        <v>84</v>
      </c>
      <c r="P31" s="120" t="s">
        <v>84</v>
      </c>
      <c r="Q31" s="120" t="s">
        <v>84</v>
      </c>
      <c r="R31" s="120" t="s">
        <v>84</v>
      </c>
      <c r="S31" s="120" t="s">
        <v>84</v>
      </c>
      <c r="T31" s="120" t="s">
        <v>84</v>
      </c>
      <c r="U31" s="120" t="s">
        <v>84</v>
      </c>
      <c r="V31" s="120" t="s">
        <v>84</v>
      </c>
      <c r="W31" s="120" t="s">
        <v>84</v>
      </c>
      <c r="X31" s="120" t="s">
        <v>84</v>
      </c>
      <c r="Y31" s="120" t="s">
        <v>84</v>
      </c>
      <c r="Z31" s="120" t="s">
        <v>84</v>
      </c>
    </row>
    <row r="32" spans="1:26" s="142" customFormat="1">
      <c r="A32" s="210"/>
      <c r="B32" s="219"/>
      <c r="C32" s="140" t="s">
        <v>19</v>
      </c>
      <c r="D32" s="140" t="s">
        <v>93</v>
      </c>
      <c r="E32" s="121" t="s">
        <v>84</v>
      </c>
      <c r="F32" s="121" t="s">
        <v>84</v>
      </c>
      <c r="G32" s="121" t="s">
        <v>84</v>
      </c>
      <c r="H32" s="121" t="s">
        <v>84</v>
      </c>
      <c r="I32" s="121" t="s">
        <v>84</v>
      </c>
      <c r="J32" s="121" t="s">
        <v>84</v>
      </c>
      <c r="K32" s="121" t="s">
        <v>84</v>
      </c>
      <c r="L32" s="121" t="s">
        <v>84</v>
      </c>
      <c r="M32" s="121" t="s">
        <v>84</v>
      </c>
      <c r="N32" s="121" t="s">
        <v>84</v>
      </c>
      <c r="O32" s="121" t="s">
        <v>84</v>
      </c>
      <c r="P32" s="121" t="s">
        <v>84</v>
      </c>
      <c r="Q32" s="121" t="s">
        <v>84</v>
      </c>
      <c r="R32" s="121" t="s">
        <v>84</v>
      </c>
      <c r="S32" s="121" t="s">
        <v>84</v>
      </c>
      <c r="T32" s="121" t="s">
        <v>84</v>
      </c>
      <c r="U32" s="121" t="s">
        <v>84</v>
      </c>
      <c r="V32" s="121" t="s">
        <v>84</v>
      </c>
      <c r="W32" s="121" t="s">
        <v>84</v>
      </c>
      <c r="X32" s="121" t="s">
        <v>84</v>
      </c>
      <c r="Y32" s="121" t="s">
        <v>84</v>
      </c>
      <c r="Z32" s="121" t="s">
        <v>84</v>
      </c>
    </row>
    <row r="33" spans="1:26" s="142" customFormat="1">
      <c r="A33" s="210"/>
      <c r="B33" s="219"/>
      <c r="C33" s="109" t="s">
        <v>19</v>
      </c>
      <c r="D33" s="109" t="s">
        <v>94</v>
      </c>
      <c r="E33" s="120" t="s">
        <v>84</v>
      </c>
      <c r="F33" s="120" t="s">
        <v>84</v>
      </c>
      <c r="G33" s="120" t="s">
        <v>84</v>
      </c>
      <c r="H33" s="120" t="s">
        <v>84</v>
      </c>
      <c r="I33" s="120" t="s">
        <v>84</v>
      </c>
      <c r="J33" s="120" t="s">
        <v>84</v>
      </c>
      <c r="K33" s="120" t="s">
        <v>84</v>
      </c>
      <c r="L33" s="120" t="s">
        <v>84</v>
      </c>
      <c r="M33" s="120" t="s">
        <v>84</v>
      </c>
      <c r="N33" s="120" t="s">
        <v>84</v>
      </c>
      <c r="O33" s="120" t="s">
        <v>84</v>
      </c>
      <c r="P33" s="120" t="s">
        <v>84</v>
      </c>
      <c r="Q33" s="120" t="s">
        <v>84</v>
      </c>
      <c r="R33" s="120" t="s">
        <v>84</v>
      </c>
      <c r="S33" s="120" t="s">
        <v>84</v>
      </c>
      <c r="T33" s="120" t="s">
        <v>84</v>
      </c>
      <c r="U33" s="120" t="s">
        <v>84</v>
      </c>
      <c r="V33" s="120" t="s">
        <v>84</v>
      </c>
      <c r="W33" s="120" t="s">
        <v>84</v>
      </c>
      <c r="X33" s="120" t="s">
        <v>84</v>
      </c>
      <c r="Y33" s="120" t="s">
        <v>84</v>
      </c>
      <c r="Z33" s="120" t="s">
        <v>84</v>
      </c>
    </row>
    <row r="34" spans="1:26" s="143" customFormat="1">
      <c r="A34" s="211"/>
      <c r="B34" s="220"/>
      <c r="C34" s="141" t="s">
        <v>19</v>
      </c>
      <c r="D34" s="141" t="s">
        <v>95</v>
      </c>
      <c r="E34" s="122" t="s">
        <v>84</v>
      </c>
      <c r="F34" s="122" t="s">
        <v>84</v>
      </c>
      <c r="G34" s="122" t="s">
        <v>84</v>
      </c>
      <c r="H34" s="122" t="s">
        <v>84</v>
      </c>
      <c r="I34" s="122" t="s">
        <v>84</v>
      </c>
      <c r="J34" s="122" t="s">
        <v>84</v>
      </c>
      <c r="K34" s="122" t="s">
        <v>84</v>
      </c>
      <c r="L34" s="122" t="s">
        <v>84</v>
      </c>
      <c r="M34" s="122" t="s">
        <v>84</v>
      </c>
      <c r="N34" s="122" t="s">
        <v>84</v>
      </c>
      <c r="O34" s="122" t="s">
        <v>84</v>
      </c>
      <c r="P34" s="122" t="s">
        <v>84</v>
      </c>
      <c r="Q34" s="122" t="s">
        <v>84</v>
      </c>
      <c r="R34" s="122" t="s">
        <v>84</v>
      </c>
      <c r="S34" s="122" t="s">
        <v>84</v>
      </c>
      <c r="T34" s="122" t="s">
        <v>84</v>
      </c>
      <c r="U34" s="122" t="s">
        <v>84</v>
      </c>
      <c r="V34" s="122" t="s">
        <v>84</v>
      </c>
      <c r="W34" s="122" t="s">
        <v>84</v>
      </c>
      <c r="X34" s="122" t="s">
        <v>84</v>
      </c>
      <c r="Y34" s="122" t="s">
        <v>84</v>
      </c>
      <c r="Z34" s="122" t="s">
        <v>84</v>
      </c>
    </row>
    <row r="35" spans="1:26" s="143" customFormat="1">
      <c r="A35" s="209" t="s">
        <v>10</v>
      </c>
      <c r="B35" s="175"/>
      <c r="C35" s="212" t="s">
        <v>57</v>
      </c>
      <c r="D35" s="212"/>
      <c r="E35" s="123" t="s">
        <v>84</v>
      </c>
      <c r="F35" s="123" t="s">
        <v>84</v>
      </c>
      <c r="G35" s="123" t="s">
        <v>84</v>
      </c>
      <c r="H35" s="123" t="s">
        <v>84</v>
      </c>
      <c r="I35" s="123">
        <v>83.548998832702637</v>
      </c>
      <c r="J35" s="123">
        <v>82.595902681350708</v>
      </c>
      <c r="K35" s="123">
        <v>83.172804117202759</v>
      </c>
      <c r="L35" s="123">
        <v>83.820241689682007</v>
      </c>
      <c r="M35" s="123">
        <v>84.866982698440552</v>
      </c>
      <c r="N35" s="123">
        <v>86.48638129234314</v>
      </c>
      <c r="O35" s="123">
        <v>87.188988924026489</v>
      </c>
      <c r="P35" s="123">
        <v>85.822904109954834</v>
      </c>
      <c r="Q35" s="123">
        <v>84.799402952194214</v>
      </c>
      <c r="R35" s="123">
        <v>85.442501306533813</v>
      </c>
      <c r="S35" s="123">
        <v>86.502760648727417</v>
      </c>
      <c r="T35" s="123">
        <v>86.538439989089966</v>
      </c>
      <c r="U35" s="123">
        <v>86.379462480545044</v>
      </c>
      <c r="V35" s="123">
        <v>88.298660516738892</v>
      </c>
      <c r="W35" s="123">
        <v>88.673555850982666</v>
      </c>
      <c r="X35" s="123">
        <v>89.53627347946167</v>
      </c>
      <c r="Y35" s="123">
        <v>90.576720237731934</v>
      </c>
      <c r="Z35" s="123">
        <v>91.188180446624756</v>
      </c>
    </row>
    <row r="36" spans="1:26" s="142" customFormat="1">
      <c r="A36" s="210"/>
      <c r="B36" s="210"/>
      <c r="C36" s="109" t="s">
        <v>53</v>
      </c>
      <c r="D36" s="109"/>
      <c r="E36" s="120" t="s">
        <v>84</v>
      </c>
      <c r="F36" s="120" t="s">
        <v>84</v>
      </c>
      <c r="G36" s="120" t="s">
        <v>84</v>
      </c>
      <c r="H36" s="120" t="s">
        <v>84</v>
      </c>
      <c r="I36" s="120">
        <v>64.100021123886108</v>
      </c>
      <c r="J36" s="120">
        <v>62.837165594100952</v>
      </c>
      <c r="K36" s="120">
        <v>60.935181379318237</v>
      </c>
      <c r="L36" s="120">
        <v>61.519920825958252</v>
      </c>
      <c r="M36" s="120">
        <v>61.045932769775391</v>
      </c>
      <c r="N36" s="120">
        <v>59.672975540161133</v>
      </c>
      <c r="O36" s="120">
        <v>59.480565786361694</v>
      </c>
      <c r="P36" s="120">
        <v>58.61782431602478</v>
      </c>
      <c r="Q36" s="120">
        <v>59.008723497390747</v>
      </c>
      <c r="R36" s="120">
        <v>60.358691215515137</v>
      </c>
      <c r="S36" s="120">
        <v>60.849559307098389</v>
      </c>
      <c r="T36" s="120">
        <v>62.368428707122803</v>
      </c>
      <c r="U36" s="120">
        <v>63.362646102905273</v>
      </c>
      <c r="V36" s="120">
        <v>63.471901416778564</v>
      </c>
      <c r="W36" s="120">
        <v>66.936749219894409</v>
      </c>
      <c r="X36" s="120">
        <v>67.550557851791382</v>
      </c>
      <c r="Y36" s="120">
        <v>68.809932470321655</v>
      </c>
      <c r="Z36" s="120">
        <v>68.544548749923706</v>
      </c>
    </row>
    <row r="37" spans="1:26" s="142" customFormat="1">
      <c r="A37" s="210"/>
      <c r="B37" s="210"/>
      <c r="C37" s="140" t="s">
        <v>19</v>
      </c>
      <c r="D37" s="140" t="s">
        <v>93</v>
      </c>
      <c r="E37" s="121" t="s">
        <v>84</v>
      </c>
      <c r="F37" s="121" t="s">
        <v>84</v>
      </c>
      <c r="G37" s="121" t="s">
        <v>84</v>
      </c>
      <c r="H37" s="121" t="s">
        <v>84</v>
      </c>
      <c r="I37" s="121">
        <v>3.3191442489624023</v>
      </c>
      <c r="J37" s="121">
        <v>3.8266025483608246</v>
      </c>
      <c r="K37" s="121">
        <v>3.510558232665062</v>
      </c>
      <c r="L37" s="121">
        <v>4.218500480055809</v>
      </c>
      <c r="M37" s="121">
        <v>4.4814374297857285</v>
      </c>
      <c r="N37" s="121">
        <v>4.4470526278018951</v>
      </c>
      <c r="O37" s="121">
        <v>4.2125046253204346</v>
      </c>
      <c r="P37" s="121">
        <v>4.0115464478731155</v>
      </c>
      <c r="Q37" s="121">
        <v>5.242856964468956</v>
      </c>
      <c r="R37" s="121">
        <v>4.4589821249246597</v>
      </c>
      <c r="S37" s="121">
        <v>4.7407358884811401</v>
      </c>
      <c r="T37" s="121">
        <v>5.5017530918121338</v>
      </c>
      <c r="U37" s="121">
        <v>5.429472029209137</v>
      </c>
      <c r="V37" s="121">
        <v>5.0191216170787811</v>
      </c>
      <c r="W37" s="121">
        <v>5.9754479676485062</v>
      </c>
      <c r="X37" s="121">
        <v>5.8780968189239502</v>
      </c>
      <c r="Y37" s="121">
        <v>7.071249932050705</v>
      </c>
      <c r="Z37" s="121">
        <v>6.0640353709459305</v>
      </c>
    </row>
    <row r="38" spans="1:26" s="142" customFormat="1">
      <c r="A38" s="210"/>
      <c r="B38" s="210"/>
      <c r="C38" s="109" t="s">
        <v>19</v>
      </c>
      <c r="D38" s="109" t="s">
        <v>94</v>
      </c>
      <c r="E38" s="120" t="s">
        <v>84</v>
      </c>
      <c r="F38" s="120" t="s">
        <v>84</v>
      </c>
      <c r="G38" s="120" t="s">
        <v>84</v>
      </c>
      <c r="H38" s="120" t="s">
        <v>84</v>
      </c>
      <c r="I38" s="120">
        <v>60.618007183074951</v>
      </c>
      <c r="J38" s="120">
        <v>58.881270885467529</v>
      </c>
      <c r="K38" s="120">
        <v>57.322883605957031</v>
      </c>
      <c r="L38" s="120">
        <v>57.270365953445435</v>
      </c>
      <c r="M38" s="120">
        <v>56.434327363967896</v>
      </c>
      <c r="N38" s="120">
        <v>55.095875263214111</v>
      </c>
      <c r="O38" s="120">
        <v>55.26806116104126</v>
      </c>
      <c r="P38" s="120">
        <v>54.599136114120483</v>
      </c>
      <c r="Q38" s="120">
        <v>53.765869140625</v>
      </c>
      <c r="R38" s="120">
        <v>55.899709463119507</v>
      </c>
      <c r="S38" s="120">
        <v>56.108826398849487</v>
      </c>
      <c r="T38" s="120">
        <v>56.839686632156372</v>
      </c>
      <c r="U38" s="120">
        <v>57.933175563812256</v>
      </c>
      <c r="V38" s="120">
        <v>58.403825759887695</v>
      </c>
      <c r="W38" s="120">
        <v>60.94469428062439</v>
      </c>
      <c r="X38" s="120">
        <v>61.655396223068237</v>
      </c>
      <c r="Y38" s="120">
        <v>61.713600158691406</v>
      </c>
      <c r="Z38" s="120">
        <v>62.376862764358521</v>
      </c>
    </row>
    <row r="39" spans="1:26" s="143" customFormat="1">
      <c r="A39" s="211"/>
      <c r="B39" s="211"/>
      <c r="C39" s="141" t="s">
        <v>19</v>
      </c>
      <c r="D39" s="141" t="s">
        <v>95</v>
      </c>
      <c r="E39" s="122" t="s">
        <v>84</v>
      </c>
      <c r="F39" s="122" t="s">
        <v>84</v>
      </c>
      <c r="G39" s="122" t="s">
        <v>84</v>
      </c>
      <c r="H39" s="122" t="s">
        <v>84</v>
      </c>
      <c r="I39" s="122">
        <v>0.16287056496366858</v>
      </c>
      <c r="J39" s="122">
        <v>0.12928952928632498</v>
      </c>
      <c r="K39" s="122">
        <v>0.10173781774938107</v>
      </c>
      <c r="L39" s="122">
        <v>3.1052069971337914E-2</v>
      </c>
      <c r="M39" s="122">
        <v>0.13016695156693459</v>
      </c>
      <c r="N39" s="122">
        <v>0.13004265492781997</v>
      </c>
      <c r="O39" s="122">
        <v>0</v>
      </c>
      <c r="P39" s="122">
        <v>7.1422706241719425E-3</v>
      </c>
      <c r="Q39" s="122">
        <v>0</v>
      </c>
      <c r="R39" s="122">
        <v>0</v>
      </c>
      <c r="S39" s="122">
        <v>0</v>
      </c>
      <c r="T39" s="122">
        <v>2.6989247999154031E-2</v>
      </c>
      <c r="U39" s="122">
        <v>0</v>
      </c>
      <c r="V39" s="122">
        <v>4.8950721975415945E-2</v>
      </c>
      <c r="W39" s="122">
        <v>1.660909183556214E-2</v>
      </c>
      <c r="X39" s="122">
        <v>1.7066978034563363E-2</v>
      </c>
      <c r="Y39" s="122">
        <v>2.5082693900913E-2</v>
      </c>
      <c r="Z39" s="122">
        <v>0.10365433990955353</v>
      </c>
    </row>
    <row r="40" spans="1:26" s="143" customFormat="1">
      <c r="A40" s="209" t="s">
        <v>9</v>
      </c>
      <c r="B40" s="175"/>
      <c r="C40" s="212" t="s">
        <v>57</v>
      </c>
      <c r="D40" s="212"/>
      <c r="E40" s="123" t="s">
        <v>84</v>
      </c>
      <c r="F40" s="123" t="s">
        <v>84</v>
      </c>
      <c r="G40" s="123" t="s">
        <v>84</v>
      </c>
      <c r="H40" s="123" t="s">
        <v>84</v>
      </c>
      <c r="I40" s="123" t="s">
        <v>84</v>
      </c>
      <c r="J40" s="123" t="s">
        <v>84</v>
      </c>
      <c r="K40" s="123" t="s">
        <v>84</v>
      </c>
      <c r="L40" s="123" t="s">
        <v>84</v>
      </c>
      <c r="M40" s="123" t="s">
        <v>84</v>
      </c>
      <c r="N40" s="123" t="s">
        <v>84</v>
      </c>
      <c r="O40" s="123" t="s">
        <v>84</v>
      </c>
      <c r="P40" s="123" t="s">
        <v>84</v>
      </c>
      <c r="Q40" s="123" t="s">
        <v>84</v>
      </c>
      <c r="R40" s="123">
        <v>81.000810861587524</v>
      </c>
      <c r="S40" s="123">
        <v>80.410754680633545</v>
      </c>
      <c r="T40" s="123">
        <v>80.426138639450073</v>
      </c>
      <c r="U40" s="123">
        <v>81.170386075973511</v>
      </c>
      <c r="V40" s="123">
        <v>80.553686618804932</v>
      </c>
      <c r="W40" s="123">
        <v>80.766063928604126</v>
      </c>
      <c r="X40" s="123">
        <v>80.16090989112854</v>
      </c>
      <c r="Y40" s="123">
        <v>80.947643518447876</v>
      </c>
      <c r="Z40" s="123">
        <v>81.373798847198486</v>
      </c>
    </row>
    <row r="41" spans="1:26">
      <c r="A41" s="210"/>
      <c r="B41" s="210"/>
      <c r="C41" s="109" t="s">
        <v>53</v>
      </c>
      <c r="D41" s="109"/>
      <c r="E41" s="120" t="s">
        <v>84</v>
      </c>
      <c r="F41" s="120" t="s">
        <v>84</v>
      </c>
      <c r="G41" s="120" t="s">
        <v>84</v>
      </c>
      <c r="H41" s="120" t="s">
        <v>84</v>
      </c>
      <c r="I41" s="120" t="s">
        <v>84</v>
      </c>
      <c r="J41" s="120" t="s">
        <v>84</v>
      </c>
      <c r="K41" s="120" t="s">
        <v>84</v>
      </c>
      <c r="L41" s="120" t="s">
        <v>84</v>
      </c>
      <c r="M41" s="120" t="s">
        <v>84</v>
      </c>
      <c r="N41" s="120" t="s">
        <v>84</v>
      </c>
      <c r="O41" s="120" t="s">
        <v>84</v>
      </c>
      <c r="P41" s="120" t="s">
        <v>84</v>
      </c>
      <c r="Q41" s="120" t="s">
        <v>84</v>
      </c>
      <c r="R41" s="120">
        <v>83.625680208206177</v>
      </c>
      <c r="S41" s="120">
        <v>82.685208320617676</v>
      </c>
      <c r="T41" s="120">
        <v>82.805681228637695</v>
      </c>
      <c r="U41" s="120">
        <v>81.058621406555176</v>
      </c>
      <c r="V41" s="120">
        <v>81.86306357383728</v>
      </c>
      <c r="W41" s="120">
        <v>83.073544502258301</v>
      </c>
      <c r="X41" s="120">
        <v>81.990259885787964</v>
      </c>
      <c r="Y41" s="120">
        <v>82.615184783935547</v>
      </c>
      <c r="Z41" s="120">
        <v>82.379335165023804</v>
      </c>
    </row>
    <row r="42" spans="1:26">
      <c r="A42" s="210"/>
      <c r="B42" s="210"/>
      <c r="C42" s="140" t="s">
        <v>19</v>
      </c>
      <c r="D42" s="140" t="s">
        <v>93</v>
      </c>
      <c r="E42" s="121" t="s">
        <v>84</v>
      </c>
      <c r="F42" s="121" t="s">
        <v>84</v>
      </c>
      <c r="G42" s="121" t="s">
        <v>84</v>
      </c>
      <c r="H42" s="121" t="s">
        <v>84</v>
      </c>
      <c r="I42" s="121" t="s">
        <v>84</v>
      </c>
      <c r="J42" s="121" t="s">
        <v>84</v>
      </c>
      <c r="K42" s="121" t="s">
        <v>84</v>
      </c>
      <c r="L42" s="121" t="s">
        <v>84</v>
      </c>
      <c r="M42" s="121" t="s">
        <v>84</v>
      </c>
      <c r="N42" s="121" t="s">
        <v>84</v>
      </c>
      <c r="O42" s="121" t="s">
        <v>84</v>
      </c>
      <c r="P42" s="121" t="s">
        <v>84</v>
      </c>
      <c r="Q42" s="121" t="s">
        <v>84</v>
      </c>
      <c r="R42" s="121">
        <v>9.45238396525383</v>
      </c>
      <c r="S42" s="121">
        <v>9.7567819058895111</v>
      </c>
      <c r="T42" s="121">
        <v>9.1247223317623138</v>
      </c>
      <c r="U42" s="121">
        <v>9.0603023767471313</v>
      </c>
      <c r="V42" s="121">
        <v>8.6703941226005554</v>
      </c>
      <c r="W42" s="121">
        <v>8.5987202823162079</v>
      </c>
      <c r="X42" s="121">
        <v>9.2704243957996368</v>
      </c>
      <c r="Y42" s="121">
        <v>9.3454122543334961</v>
      </c>
      <c r="Z42" s="121">
        <v>9.2249542474746704</v>
      </c>
    </row>
    <row r="43" spans="1:26">
      <c r="A43" s="210"/>
      <c r="B43" s="210"/>
      <c r="C43" s="109" t="s">
        <v>19</v>
      </c>
      <c r="D43" s="109" t="s">
        <v>94</v>
      </c>
      <c r="E43" s="120" t="s">
        <v>84</v>
      </c>
      <c r="F43" s="120" t="s">
        <v>84</v>
      </c>
      <c r="G43" s="120" t="s">
        <v>84</v>
      </c>
      <c r="H43" s="120" t="s">
        <v>84</v>
      </c>
      <c r="I43" s="120" t="s">
        <v>84</v>
      </c>
      <c r="J43" s="120" t="s">
        <v>84</v>
      </c>
      <c r="K43" s="120" t="s">
        <v>84</v>
      </c>
      <c r="L43" s="120" t="s">
        <v>84</v>
      </c>
      <c r="M43" s="120" t="s">
        <v>84</v>
      </c>
      <c r="N43" s="120" t="s">
        <v>84</v>
      </c>
      <c r="O43" s="120" t="s">
        <v>84</v>
      </c>
      <c r="P43" s="120" t="s">
        <v>84</v>
      </c>
      <c r="Q43" s="120" t="s">
        <v>84</v>
      </c>
      <c r="R43" s="120">
        <v>74.052554368972778</v>
      </c>
      <c r="S43" s="120">
        <v>72.801500558853149</v>
      </c>
      <c r="T43" s="120">
        <v>73.539257049560547</v>
      </c>
      <c r="U43" s="120">
        <v>71.974080801010132</v>
      </c>
      <c r="V43" s="120">
        <v>73.120790719985962</v>
      </c>
      <c r="W43" s="120">
        <v>74.474823474884033</v>
      </c>
      <c r="X43" s="120">
        <v>72.719830274581909</v>
      </c>
      <c r="Y43" s="120">
        <v>73.219376802444458</v>
      </c>
      <c r="Z43" s="120">
        <v>73.030662536621094</v>
      </c>
    </row>
    <row r="44" spans="1:26">
      <c r="A44" s="211"/>
      <c r="B44" s="211"/>
      <c r="C44" s="141" t="s">
        <v>19</v>
      </c>
      <c r="D44" s="141" t="s">
        <v>95</v>
      </c>
      <c r="E44" s="122" t="s">
        <v>84</v>
      </c>
      <c r="F44" s="122" t="s">
        <v>84</v>
      </c>
      <c r="G44" s="122" t="s">
        <v>84</v>
      </c>
      <c r="H44" s="122" t="s">
        <v>84</v>
      </c>
      <c r="I44" s="122" t="s">
        <v>84</v>
      </c>
      <c r="J44" s="122" t="s">
        <v>84</v>
      </c>
      <c r="K44" s="122" t="s">
        <v>84</v>
      </c>
      <c r="L44" s="122" t="s">
        <v>84</v>
      </c>
      <c r="M44" s="122" t="s">
        <v>84</v>
      </c>
      <c r="N44" s="122" t="s">
        <v>84</v>
      </c>
      <c r="O44" s="122" t="s">
        <v>84</v>
      </c>
      <c r="P44" s="122" t="s">
        <v>84</v>
      </c>
      <c r="Q44" s="122" t="s">
        <v>84</v>
      </c>
      <c r="R44" s="122">
        <v>0.12073857942596078</v>
      </c>
      <c r="S44" s="122">
        <v>0.12692201416939497</v>
      </c>
      <c r="T44" s="122">
        <v>0.14170270878821611</v>
      </c>
      <c r="U44" s="122">
        <v>2.4238327750936151E-2</v>
      </c>
      <c r="V44" s="122">
        <v>7.1878684684634209E-2</v>
      </c>
      <c r="W44" s="122">
        <v>0</v>
      </c>
      <c r="X44" s="122">
        <v>0</v>
      </c>
      <c r="Y44" s="122">
        <v>5.0391600234434009E-2</v>
      </c>
      <c r="Z44" s="122">
        <v>0.12371854390949011</v>
      </c>
    </row>
    <row r="45" spans="1:26">
      <c r="A45" s="209" t="s">
        <v>8</v>
      </c>
      <c r="B45" s="175"/>
      <c r="C45" s="212" t="s">
        <v>57</v>
      </c>
      <c r="D45" s="212"/>
      <c r="E45" s="123">
        <v>84.429258108139038</v>
      </c>
      <c r="F45" s="123">
        <v>80.27384877204895</v>
      </c>
      <c r="G45" s="123">
        <v>80.683541297912598</v>
      </c>
      <c r="H45" s="123">
        <v>79.106909036636353</v>
      </c>
      <c r="I45" s="123">
        <v>78.016746044158936</v>
      </c>
      <c r="J45" s="123">
        <v>81.773227453231812</v>
      </c>
      <c r="K45" s="123">
        <v>82.218843698501587</v>
      </c>
      <c r="L45" s="123">
        <v>85.162580013275146</v>
      </c>
      <c r="M45" s="123">
        <v>85.982394218444824</v>
      </c>
      <c r="N45" s="123">
        <v>85.722535848617554</v>
      </c>
      <c r="O45" s="123">
        <v>86.578238010406494</v>
      </c>
      <c r="P45" s="123">
        <v>83.210033178329468</v>
      </c>
      <c r="Q45" s="123">
        <v>80.746150016784668</v>
      </c>
      <c r="R45" s="123">
        <v>81.504356861114502</v>
      </c>
      <c r="S45" s="123">
        <v>83.291125297546387</v>
      </c>
      <c r="T45" s="123">
        <v>83.86833667755127</v>
      </c>
      <c r="U45" s="123">
        <v>84.29071307182312</v>
      </c>
      <c r="V45" s="123">
        <v>84.813326597213745</v>
      </c>
      <c r="W45" s="123">
        <v>86.33003830909729</v>
      </c>
      <c r="X45" s="123">
        <v>86.370879411697388</v>
      </c>
      <c r="Y45" s="123">
        <v>86.554056406021118</v>
      </c>
      <c r="Z45" s="123">
        <v>86.034983396530151</v>
      </c>
    </row>
    <row r="46" spans="1:26" s="142" customFormat="1">
      <c r="A46" s="210"/>
      <c r="B46" s="210"/>
      <c r="C46" s="109" t="s">
        <v>53</v>
      </c>
      <c r="D46" s="109"/>
      <c r="E46" s="120">
        <v>68.873506784439087</v>
      </c>
      <c r="F46" s="120">
        <v>71.037769317626953</v>
      </c>
      <c r="G46" s="120">
        <v>68.305069208145142</v>
      </c>
      <c r="H46" s="120">
        <v>65.259683132171631</v>
      </c>
      <c r="I46" s="120">
        <v>66.466391086578369</v>
      </c>
      <c r="J46" s="120">
        <v>66.809171438217163</v>
      </c>
      <c r="K46" s="120">
        <v>69.958716630935669</v>
      </c>
      <c r="L46" s="120">
        <v>67.702776193618774</v>
      </c>
      <c r="M46" s="120">
        <v>72.373449802398682</v>
      </c>
      <c r="N46" s="120">
        <v>71.713560819625854</v>
      </c>
      <c r="O46" s="120">
        <v>70.876771211624146</v>
      </c>
      <c r="P46" s="120">
        <v>65.652883052825928</v>
      </c>
      <c r="Q46" s="120">
        <v>65.433430671691895</v>
      </c>
      <c r="R46" s="120">
        <v>66.305190324783325</v>
      </c>
      <c r="S46" s="120">
        <v>66.973251104354858</v>
      </c>
      <c r="T46" s="120">
        <v>67.072266340255737</v>
      </c>
      <c r="U46" s="120">
        <v>67.660713195800781</v>
      </c>
      <c r="V46" s="120">
        <v>71.291613578796387</v>
      </c>
      <c r="W46" s="120">
        <v>69.143658876419067</v>
      </c>
      <c r="X46" s="120">
        <v>72.068941593170166</v>
      </c>
      <c r="Y46" s="120">
        <v>71.671301126480103</v>
      </c>
      <c r="Z46" s="120">
        <v>72.102147340774536</v>
      </c>
    </row>
    <row r="47" spans="1:26" s="142" customFormat="1">
      <c r="A47" s="210"/>
      <c r="B47" s="210"/>
      <c r="C47" s="140" t="s">
        <v>19</v>
      </c>
      <c r="D47" s="140" t="s">
        <v>93</v>
      </c>
      <c r="E47" s="121">
        <v>6.2025420367717743</v>
      </c>
      <c r="F47" s="121">
        <v>5.6164585053920746</v>
      </c>
      <c r="G47" s="121">
        <v>5.1209442317485809</v>
      </c>
      <c r="H47" s="121">
        <v>6.5865620970726013</v>
      </c>
      <c r="I47" s="121">
        <v>4.0483217686414719</v>
      </c>
      <c r="J47" s="121">
        <v>3.5979628562927246</v>
      </c>
      <c r="K47" s="121">
        <v>6.8600177764892578</v>
      </c>
      <c r="L47" s="121">
        <v>5.1156669855117798</v>
      </c>
      <c r="M47" s="121">
        <v>5.7074647396802902</v>
      </c>
      <c r="N47" s="121">
        <v>6.179509311914444</v>
      </c>
      <c r="O47" s="121">
        <v>6.1373673379421234</v>
      </c>
      <c r="P47" s="121">
        <v>6.9632887840270996</v>
      </c>
      <c r="Q47" s="121">
        <v>5.5766899138689041</v>
      </c>
      <c r="R47" s="121">
        <v>6.6546350717544556</v>
      </c>
      <c r="S47" s="121">
        <v>7.4903413653373718</v>
      </c>
      <c r="T47" s="121">
        <v>6.7739509046077728</v>
      </c>
      <c r="U47" s="121">
        <v>7.9657725989818573</v>
      </c>
      <c r="V47" s="121">
        <v>9.5542401075363159</v>
      </c>
      <c r="W47" s="121">
        <v>7.6351486146450043</v>
      </c>
      <c r="X47" s="121">
        <v>7.9643718898296356</v>
      </c>
      <c r="Y47" s="121">
        <v>9.4320096075534821</v>
      </c>
      <c r="Z47" s="121">
        <v>10.094711929559708</v>
      </c>
    </row>
    <row r="48" spans="1:26" s="142" customFormat="1">
      <c r="A48" s="210"/>
      <c r="B48" s="210"/>
      <c r="C48" s="109" t="s">
        <v>19</v>
      </c>
      <c r="D48" s="109" t="s">
        <v>94</v>
      </c>
      <c r="E48" s="120">
        <v>62.670964002609253</v>
      </c>
      <c r="F48" s="120">
        <v>65.421313047409058</v>
      </c>
      <c r="G48" s="120">
        <v>63.184124231338501</v>
      </c>
      <c r="H48" s="120">
        <v>58.67311954498291</v>
      </c>
      <c r="I48" s="120">
        <v>62.418067455291748</v>
      </c>
      <c r="J48" s="120">
        <v>63.211208581924438</v>
      </c>
      <c r="K48" s="120">
        <v>63.098698854446411</v>
      </c>
      <c r="L48" s="120">
        <v>62.587112188339233</v>
      </c>
      <c r="M48" s="120">
        <v>66.66598916053772</v>
      </c>
      <c r="N48" s="120">
        <v>65.534049272537231</v>
      </c>
      <c r="O48" s="120">
        <v>64.739406108856201</v>
      </c>
      <c r="P48" s="120">
        <v>58.689594268798828</v>
      </c>
      <c r="Q48" s="120">
        <v>59.85674262046814</v>
      </c>
      <c r="R48" s="120">
        <v>59.625029563903809</v>
      </c>
      <c r="S48" s="120">
        <v>59.422624111175537</v>
      </c>
      <c r="T48" s="120">
        <v>60.249143838882446</v>
      </c>
      <c r="U48" s="120">
        <v>59.642118215560913</v>
      </c>
      <c r="V48" s="120">
        <v>61.579340696334839</v>
      </c>
      <c r="W48" s="120">
        <v>61.413335800170898</v>
      </c>
      <c r="X48" s="120">
        <v>63.640856742858887</v>
      </c>
      <c r="Y48" s="120">
        <v>61.803585290908813</v>
      </c>
      <c r="Z48" s="120">
        <v>61.502271890640259</v>
      </c>
    </row>
    <row r="49" spans="1:26" s="143" customFormat="1">
      <c r="A49" s="211"/>
      <c r="B49" s="211"/>
      <c r="C49" s="141" t="s">
        <v>19</v>
      </c>
      <c r="D49" s="141" t="s">
        <v>95</v>
      </c>
      <c r="E49" s="122">
        <v>0</v>
      </c>
      <c r="F49" s="122">
        <v>0</v>
      </c>
      <c r="G49" s="122">
        <v>0</v>
      </c>
      <c r="H49" s="122">
        <v>0</v>
      </c>
      <c r="I49" s="122">
        <v>0</v>
      </c>
      <c r="J49" s="122">
        <v>0</v>
      </c>
      <c r="K49" s="122">
        <v>0</v>
      </c>
      <c r="L49" s="122">
        <v>0</v>
      </c>
      <c r="M49" s="122">
        <v>0</v>
      </c>
      <c r="N49" s="122">
        <v>0</v>
      </c>
      <c r="O49" s="122">
        <v>0</v>
      </c>
      <c r="P49" s="122">
        <v>0</v>
      </c>
      <c r="Q49" s="122">
        <v>0</v>
      </c>
      <c r="R49" s="122">
        <v>2.5527260731905699E-2</v>
      </c>
      <c r="S49" s="122">
        <v>6.0283835045993328E-2</v>
      </c>
      <c r="T49" s="122">
        <v>4.917129990644753E-2</v>
      </c>
      <c r="U49" s="122">
        <v>5.2824878366664052E-2</v>
      </c>
      <c r="V49" s="122">
        <v>0.15803156420588493</v>
      </c>
      <c r="W49" s="122">
        <v>9.5175969181582332E-2</v>
      </c>
      <c r="X49" s="122">
        <v>0.46370970085263252</v>
      </c>
      <c r="Y49" s="122">
        <v>0.43570701964199543</v>
      </c>
      <c r="Z49" s="122">
        <v>0.50516119226813316</v>
      </c>
    </row>
    <row r="50" spans="1:26" s="143" customFormat="1">
      <c r="A50" s="209" t="s">
        <v>7</v>
      </c>
      <c r="B50" s="175"/>
      <c r="C50" s="212" t="s">
        <v>57</v>
      </c>
      <c r="D50" s="212"/>
      <c r="E50" s="123" t="s">
        <v>84</v>
      </c>
      <c r="F50" s="123" t="s">
        <v>84</v>
      </c>
      <c r="G50" s="123" t="s">
        <v>84</v>
      </c>
      <c r="H50" s="123" t="s">
        <v>84</v>
      </c>
      <c r="I50" s="123" t="s">
        <v>84</v>
      </c>
      <c r="J50" s="123">
        <v>81.352710723876953</v>
      </c>
      <c r="K50" s="123">
        <v>80.923748016357422</v>
      </c>
      <c r="L50" s="123">
        <v>82.401180267333984</v>
      </c>
      <c r="M50" s="123">
        <v>83.004909753799438</v>
      </c>
      <c r="N50" s="123">
        <v>84.265369176864624</v>
      </c>
      <c r="O50" s="123">
        <v>84.513837099075317</v>
      </c>
      <c r="P50" s="123">
        <v>84.28572416305542</v>
      </c>
      <c r="Q50" s="123">
        <v>83.332782983779907</v>
      </c>
      <c r="R50" s="123">
        <v>83.836442232131958</v>
      </c>
      <c r="S50" s="123">
        <v>83.711189031600952</v>
      </c>
      <c r="T50" s="123">
        <v>83.807849884033203</v>
      </c>
      <c r="U50" s="123">
        <v>82.979154586791992</v>
      </c>
      <c r="V50" s="123">
        <v>81.479901075363159</v>
      </c>
      <c r="W50" s="123">
        <v>80.865234136581421</v>
      </c>
      <c r="X50" s="123">
        <v>81.802046298980713</v>
      </c>
      <c r="Y50" s="123">
        <v>83.03559422492981</v>
      </c>
      <c r="Z50" s="123">
        <v>84.05335545539856</v>
      </c>
    </row>
    <row r="51" spans="1:26" s="142" customFormat="1">
      <c r="A51" s="210"/>
      <c r="B51" s="210"/>
      <c r="C51" s="109" t="s">
        <v>53</v>
      </c>
      <c r="D51" s="109"/>
      <c r="E51" s="120" t="s">
        <v>84</v>
      </c>
      <c r="F51" s="120" t="s">
        <v>84</v>
      </c>
      <c r="G51" s="120" t="s">
        <v>84</v>
      </c>
      <c r="H51" s="120" t="s">
        <v>84</v>
      </c>
      <c r="I51" s="120" t="s">
        <v>84</v>
      </c>
      <c r="J51" s="120">
        <v>75.771415233612061</v>
      </c>
      <c r="K51" s="120">
        <v>74.676209688186646</v>
      </c>
      <c r="L51" s="120">
        <v>74.24895167350769</v>
      </c>
      <c r="M51" s="120">
        <v>75.047528743743896</v>
      </c>
      <c r="N51" s="120">
        <v>75.591486692428589</v>
      </c>
      <c r="O51" s="120">
        <v>77.059763669967651</v>
      </c>
      <c r="P51" s="120">
        <v>75.268840789794922</v>
      </c>
      <c r="Q51" s="120">
        <v>74.417293071746826</v>
      </c>
      <c r="R51" s="120">
        <v>74.106931686401367</v>
      </c>
      <c r="S51" s="120">
        <v>74.732398986816406</v>
      </c>
      <c r="T51" s="120">
        <v>71.292024850845337</v>
      </c>
      <c r="U51" s="120">
        <v>72.479385137557983</v>
      </c>
      <c r="V51" s="120">
        <v>72.672230005264282</v>
      </c>
      <c r="W51" s="120">
        <v>72.041261196136475</v>
      </c>
      <c r="X51" s="120">
        <v>73.921847343444824</v>
      </c>
      <c r="Y51" s="120">
        <v>76.139503717422485</v>
      </c>
      <c r="Z51" s="120">
        <v>77.107715606689453</v>
      </c>
    </row>
    <row r="52" spans="1:26" s="142" customFormat="1">
      <c r="A52" s="210"/>
      <c r="B52" s="210"/>
      <c r="C52" s="140" t="s">
        <v>19</v>
      </c>
      <c r="D52" s="140" t="s">
        <v>93</v>
      </c>
      <c r="E52" s="121" t="s">
        <v>84</v>
      </c>
      <c r="F52" s="121" t="s">
        <v>84</v>
      </c>
      <c r="G52" s="121" t="s">
        <v>84</v>
      </c>
      <c r="H52" s="121" t="s">
        <v>84</v>
      </c>
      <c r="I52" s="121" t="s">
        <v>84</v>
      </c>
      <c r="J52" s="121">
        <v>3.9514105767011642</v>
      </c>
      <c r="K52" s="121">
        <v>3.5263329744338989</v>
      </c>
      <c r="L52" s="121">
        <v>3.6081735044717789</v>
      </c>
      <c r="M52" s="121">
        <v>3.4246481955051422</v>
      </c>
      <c r="N52" s="121">
        <v>3.1336210668087006</v>
      </c>
      <c r="O52" s="121">
        <v>6.7806094884872437</v>
      </c>
      <c r="P52" s="121">
        <v>7.3022477328777313</v>
      </c>
      <c r="Q52" s="121">
        <v>6.9977819919586182</v>
      </c>
      <c r="R52" s="121">
        <v>6.3954554498195648</v>
      </c>
      <c r="S52" s="121">
        <v>7.1911118924617767</v>
      </c>
      <c r="T52" s="121">
        <v>6.3461914658546448</v>
      </c>
      <c r="U52" s="121">
        <v>6.806541234254837</v>
      </c>
      <c r="V52" s="121">
        <v>7.3247231543064117</v>
      </c>
      <c r="W52" s="121">
        <v>6.9583125412464142</v>
      </c>
      <c r="X52" s="121">
        <v>7.9013161361217499</v>
      </c>
      <c r="Y52" s="121">
        <v>8.0059036612510681</v>
      </c>
      <c r="Z52" s="121">
        <v>7.974591851234436</v>
      </c>
    </row>
    <row r="53" spans="1:26" s="142" customFormat="1">
      <c r="A53" s="210"/>
      <c r="B53" s="210"/>
      <c r="C53" s="109" t="s">
        <v>19</v>
      </c>
      <c r="D53" s="109" t="s">
        <v>94</v>
      </c>
      <c r="E53" s="120" t="s">
        <v>84</v>
      </c>
      <c r="F53" s="120" t="s">
        <v>84</v>
      </c>
      <c r="G53" s="120" t="s">
        <v>84</v>
      </c>
      <c r="H53" s="120" t="s">
        <v>84</v>
      </c>
      <c r="I53" s="120" t="s">
        <v>84</v>
      </c>
      <c r="J53" s="120">
        <v>34.134596586227417</v>
      </c>
      <c r="K53" s="120">
        <v>32.641792297363281</v>
      </c>
      <c r="L53" s="120">
        <v>32.498326897621155</v>
      </c>
      <c r="M53" s="120">
        <v>31.781676411628723</v>
      </c>
      <c r="N53" s="120">
        <v>32.157215476036072</v>
      </c>
      <c r="O53" s="120">
        <v>68.401581048965454</v>
      </c>
      <c r="P53" s="120">
        <v>65.705430507659912</v>
      </c>
      <c r="Q53" s="120">
        <v>64.776438474655151</v>
      </c>
      <c r="R53" s="120">
        <v>65.363693237304688</v>
      </c>
      <c r="S53" s="120">
        <v>64.722061157226563</v>
      </c>
      <c r="T53" s="120">
        <v>62.486070394515991</v>
      </c>
      <c r="U53" s="120">
        <v>62.819266319274902</v>
      </c>
      <c r="V53" s="120">
        <v>62.618881464004517</v>
      </c>
      <c r="W53" s="120">
        <v>61.859411001205444</v>
      </c>
      <c r="X53" s="120">
        <v>62.976634502410889</v>
      </c>
      <c r="Y53" s="120">
        <v>65.441864728927612</v>
      </c>
      <c r="Z53" s="120">
        <v>66.463267803192139</v>
      </c>
    </row>
    <row r="54" spans="1:26" s="143" customFormat="1">
      <c r="A54" s="211"/>
      <c r="B54" s="211"/>
      <c r="C54" s="141" t="s">
        <v>19</v>
      </c>
      <c r="D54" s="141" t="s">
        <v>95</v>
      </c>
      <c r="E54" s="122" t="s">
        <v>84</v>
      </c>
      <c r="F54" s="122" t="s">
        <v>84</v>
      </c>
      <c r="G54" s="122" t="s">
        <v>84</v>
      </c>
      <c r="H54" s="122" t="s">
        <v>84</v>
      </c>
      <c r="I54" s="122" t="s">
        <v>84</v>
      </c>
      <c r="J54" s="122">
        <v>37.685409188270569</v>
      </c>
      <c r="K54" s="122">
        <v>38.508087396621704</v>
      </c>
      <c r="L54" s="122">
        <v>38.142451643943787</v>
      </c>
      <c r="M54" s="122">
        <v>39.84120786190033</v>
      </c>
      <c r="N54" s="122">
        <v>40.300649404525757</v>
      </c>
      <c r="O54" s="122">
        <v>1.8775723874568939</v>
      </c>
      <c r="P54" s="122">
        <v>2.2611599415540695</v>
      </c>
      <c r="Q54" s="122">
        <v>2.6430683210492134</v>
      </c>
      <c r="R54" s="122">
        <v>2.3477831855416298</v>
      </c>
      <c r="S54" s="122">
        <v>2.8192248195409775</v>
      </c>
      <c r="T54" s="122">
        <v>2.4597639217972755</v>
      </c>
      <c r="U54" s="122">
        <v>2.853580005466938</v>
      </c>
      <c r="V54" s="122">
        <v>2.7286261320114136</v>
      </c>
      <c r="W54" s="122">
        <v>3.2235365360975266</v>
      </c>
      <c r="X54" s="122">
        <v>3.0438939109444618</v>
      </c>
      <c r="Y54" s="122">
        <v>2.6917349547147751</v>
      </c>
      <c r="Z54" s="122">
        <v>2.6698535308241844</v>
      </c>
    </row>
    <row r="55" spans="1:26" s="143" customFormat="1">
      <c r="A55" s="209" t="s">
        <v>6</v>
      </c>
      <c r="B55" s="175"/>
      <c r="C55" s="212" t="s">
        <v>57</v>
      </c>
      <c r="D55" s="212"/>
      <c r="E55" s="123" t="s">
        <v>84</v>
      </c>
      <c r="F55" s="123" t="s">
        <v>84</v>
      </c>
      <c r="G55" s="123" t="s">
        <v>84</v>
      </c>
      <c r="H55" s="123" t="s">
        <v>84</v>
      </c>
      <c r="I55" s="123" t="s">
        <v>84</v>
      </c>
      <c r="J55" s="123" t="s">
        <v>84</v>
      </c>
      <c r="K55" s="123" t="s">
        <v>84</v>
      </c>
      <c r="L55" s="123">
        <v>77.836990356445313</v>
      </c>
      <c r="M55" s="123">
        <v>78.390443325042725</v>
      </c>
      <c r="N55" s="123">
        <v>80.114889144897461</v>
      </c>
      <c r="O55" s="123">
        <v>80.268561840057373</v>
      </c>
      <c r="P55" s="123">
        <v>78.720951080322266</v>
      </c>
      <c r="Q55" s="123">
        <v>80.198031663894653</v>
      </c>
      <c r="R55" s="123">
        <v>78.674691915512085</v>
      </c>
      <c r="S55" s="123">
        <v>78.722572326660156</v>
      </c>
      <c r="T55" s="123">
        <v>79.039382934570313</v>
      </c>
      <c r="U55" s="123">
        <v>77.357971668243408</v>
      </c>
      <c r="V55" s="123">
        <v>78.872048854827881</v>
      </c>
      <c r="W55" s="123">
        <v>78.357791900634766</v>
      </c>
      <c r="X55" s="123">
        <v>77.547538280487061</v>
      </c>
      <c r="Y55" s="123">
        <v>79.07339334487915</v>
      </c>
      <c r="Z55" s="123">
        <v>80.074036121368408</v>
      </c>
    </row>
    <row r="56" spans="1:26" s="142" customFormat="1">
      <c r="A56" s="210"/>
      <c r="B56" s="210"/>
      <c r="C56" s="109" t="s">
        <v>53</v>
      </c>
      <c r="D56" s="109"/>
      <c r="E56" s="120" t="s">
        <v>84</v>
      </c>
      <c r="F56" s="120" t="s">
        <v>84</v>
      </c>
      <c r="G56" s="120" t="s">
        <v>84</v>
      </c>
      <c r="H56" s="120" t="s">
        <v>84</v>
      </c>
      <c r="I56" s="120" t="s">
        <v>84</v>
      </c>
      <c r="J56" s="120" t="s">
        <v>84</v>
      </c>
      <c r="K56" s="120" t="s">
        <v>84</v>
      </c>
      <c r="L56" s="120">
        <v>70.203900337219238</v>
      </c>
      <c r="M56" s="120">
        <v>70.50246000289917</v>
      </c>
      <c r="N56" s="120">
        <v>72.016853094100952</v>
      </c>
      <c r="O56" s="120">
        <v>73.849421739578247</v>
      </c>
      <c r="P56" s="120">
        <v>73.490124940872192</v>
      </c>
      <c r="Q56" s="120">
        <v>73.506242036819458</v>
      </c>
      <c r="R56" s="120">
        <v>73.30048680305481</v>
      </c>
      <c r="S56" s="120">
        <v>72.904253005981445</v>
      </c>
      <c r="T56" s="120">
        <v>73.466455936431885</v>
      </c>
      <c r="U56" s="120">
        <v>73.455488681793213</v>
      </c>
      <c r="V56" s="120">
        <v>71.720844507217407</v>
      </c>
      <c r="W56" s="120">
        <v>72.406059503555298</v>
      </c>
      <c r="X56" s="120">
        <v>72.805309295654297</v>
      </c>
      <c r="Y56" s="120">
        <v>73.729795217514038</v>
      </c>
      <c r="Z56" s="120">
        <v>74.43578839302063</v>
      </c>
    </row>
    <row r="57" spans="1:26" s="142" customFormat="1">
      <c r="A57" s="210"/>
      <c r="B57" s="210"/>
      <c r="C57" s="140" t="s">
        <v>19</v>
      </c>
      <c r="D57" s="140" t="s">
        <v>93</v>
      </c>
      <c r="E57" s="121" t="s">
        <v>84</v>
      </c>
      <c r="F57" s="121" t="s">
        <v>84</v>
      </c>
      <c r="G57" s="121" t="s">
        <v>84</v>
      </c>
      <c r="H57" s="121" t="s">
        <v>84</v>
      </c>
      <c r="I57" s="121" t="s">
        <v>84</v>
      </c>
      <c r="J57" s="121" t="s">
        <v>84</v>
      </c>
      <c r="K57" s="121" t="s">
        <v>84</v>
      </c>
      <c r="L57" s="121">
        <v>18.005053699016571</v>
      </c>
      <c r="M57" s="121">
        <v>17.592428624629974</v>
      </c>
      <c r="N57" s="121">
        <v>18.058757483959198</v>
      </c>
      <c r="O57" s="121">
        <v>17.807751893997192</v>
      </c>
      <c r="P57" s="121">
        <v>18.916143476963043</v>
      </c>
      <c r="Q57" s="121">
        <v>17.920367419719696</v>
      </c>
      <c r="R57" s="121">
        <v>18.248091638088226</v>
      </c>
      <c r="S57" s="121">
        <v>16.876088082790375</v>
      </c>
      <c r="T57" s="121">
        <v>17.829395830631256</v>
      </c>
      <c r="U57" s="121">
        <v>15.659266710281372</v>
      </c>
      <c r="V57" s="121">
        <v>15.806315839290619</v>
      </c>
      <c r="W57" s="121">
        <v>15.733760595321655</v>
      </c>
      <c r="X57" s="121">
        <v>16.052423417568207</v>
      </c>
      <c r="Y57" s="121">
        <v>14.646562933921814</v>
      </c>
      <c r="Z57" s="121">
        <v>14.943064749240875</v>
      </c>
    </row>
    <row r="58" spans="1:26" s="142" customFormat="1">
      <c r="A58" s="210"/>
      <c r="B58" s="210"/>
      <c r="C58" s="109" t="s">
        <v>19</v>
      </c>
      <c r="D58" s="109" t="s">
        <v>94</v>
      </c>
      <c r="E58" s="120" t="s">
        <v>84</v>
      </c>
      <c r="F58" s="120" t="s">
        <v>84</v>
      </c>
      <c r="G58" s="120" t="s">
        <v>84</v>
      </c>
      <c r="H58" s="120" t="s">
        <v>84</v>
      </c>
      <c r="I58" s="120" t="s">
        <v>84</v>
      </c>
      <c r="J58" s="120" t="s">
        <v>84</v>
      </c>
      <c r="K58" s="120" t="s">
        <v>84</v>
      </c>
      <c r="L58" s="120">
        <v>51.487129926681519</v>
      </c>
      <c r="M58" s="120">
        <v>52.290850877761841</v>
      </c>
      <c r="N58" s="120">
        <v>53.269058465957642</v>
      </c>
      <c r="O58" s="120">
        <v>55.437308549880981</v>
      </c>
      <c r="P58" s="120">
        <v>54.030406475067139</v>
      </c>
      <c r="Q58" s="120">
        <v>55.20288348197937</v>
      </c>
      <c r="R58" s="120">
        <v>54.58105206489563</v>
      </c>
      <c r="S58" s="120">
        <v>55.510669946670532</v>
      </c>
      <c r="T58" s="120">
        <v>54.774433374404907</v>
      </c>
      <c r="U58" s="120">
        <v>56.818556785583496</v>
      </c>
      <c r="V58" s="120">
        <v>54.891949892044067</v>
      </c>
      <c r="W58" s="120">
        <v>55.500572919845581</v>
      </c>
      <c r="X58" s="120">
        <v>55.769097805023193</v>
      </c>
      <c r="Y58" s="120">
        <v>58.164286613464355</v>
      </c>
      <c r="Z58" s="120">
        <v>58.453565835952759</v>
      </c>
    </row>
    <row r="59" spans="1:26" s="143" customFormat="1">
      <c r="A59" s="211"/>
      <c r="B59" s="211"/>
      <c r="C59" s="141" t="s">
        <v>19</v>
      </c>
      <c r="D59" s="141" t="s">
        <v>95</v>
      </c>
      <c r="E59" s="122" t="s">
        <v>84</v>
      </c>
      <c r="F59" s="122" t="s">
        <v>84</v>
      </c>
      <c r="G59" s="122" t="s">
        <v>84</v>
      </c>
      <c r="H59" s="122" t="s">
        <v>84</v>
      </c>
      <c r="I59" s="122" t="s">
        <v>84</v>
      </c>
      <c r="J59" s="122" t="s">
        <v>84</v>
      </c>
      <c r="K59" s="122" t="s">
        <v>84</v>
      </c>
      <c r="L59" s="122">
        <v>0.71171564050018787</v>
      </c>
      <c r="M59" s="122">
        <v>0.61918073333799839</v>
      </c>
      <c r="N59" s="122">
        <v>0.68903188221156597</v>
      </c>
      <c r="O59" s="122">
        <v>0.60435864143073559</v>
      </c>
      <c r="P59" s="122">
        <v>0.54357242770493031</v>
      </c>
      <c r="Q59" s="122">
        <v>0.38298917934298515</v>
      </c>
      <c r="R59" s="122">
        <v>0.47134468331933022</v>
      </c>
      <c r="S59" s="122">
        <v>0.51749441772699356</v>
      </c>
      <c r="T59" s="122">
        <v>0.86262505501508713</v>
      </c>
      <c r="U59" s="122">
        <v>0.9776589460670948</v>
      </c>
      <c r="V59" s="122">
        <v>1.022574957460165</v>
      </c>
      <c r="W59" s="122">
        <v>1.1717258021235466</v>
      </c>
      <c r="X59" s="122">
        <v>0.98378937691450119</v>
      </c>
      <c r="Y59" s="122">
        <v>0.9189460426568985</v>
      </c>
      <c r="Z59" s="122">
        <v>1.039153803139925</v>
      </c>
    </row>
    <row r="60" spans="1:26" s="143" customFormat="1">
      <c r="A60" s="209" t="s">
        <v>5</v>
      </c>
      <c r="B60" s="175"/>
      <c r="C60" s="212" t="s">
        <v>57</v>
      </c>
      <c r="D60" s="212"/>
      <c r="E60" s="123" t="s">
        <v>84</v>
      </c>
      <c r="F60" s="123" t="s">
        <v>84</v>
      </c>
      <c r="G60" s="123" t="s">
        <v>84</v>
      </c>
      <c r="H60" s="123" t="s">
        <v>84</v>
      </c>
      <c r="I60" s="123" t="s">
        <v>84</v>
      </c>
      <c r="J60" s="123" t="s">
        <v>84</v>
      </c>
      <c r="K60" s="123" t="s">
        <v>84</v>
      </c>
      <c r="L60" s="123" t="s">
        <v>84</v>
      </c>
      <c r="M60" s="123">
        <v>78.295212984085083</v>
      </c>
      <c r="N60" s="123">
        <v>80.544698238372803</v>
      </c>
      <c r="O60" s="123">
        <v>80.745220184326172</v>
      </c>
      <c r="P60" s="123">
        <v>80.88984489440918</v>
      </c>
      <c r="Q60" s="123">
        <v>81.987059116363525</v>
      </c>
      <c r="R60" s="123">
        <v>83.043932914733887</v>
      </c>
      <c r="S60" s="123">
        <v>83.103817701339722</v>
      </c>
      <c r="T60" s="123">
        <v>83.4267258644104</v>
      </c>
      <c r="U60" s="123">
        <v>83.447998762130737</v>
      </c>
      <c r="V60" s="123">
        <v>83.901697397232056</v>
      </c>
      <c r="W60" s="123">
        <v>84.436208009719849</v>
      </c>
      <c r="X60" s="123">
        <v>84.921681880950928</v>
      </c>
      <c r="Y60" s="123">
        <v>85.257881879806519</v>
      </c>
      <c r="Z60" s="123">
        <v>85.959523916244507</v>
      </c>
    </row>
    <row r="61" spans="1:26" s="142" customFormat="1">
      <c r="A61" s="210"/>
      <c r="B61" s="210"/>
      <c r="C61" s="109" t="s">
        <v>53</v>
      </c>
      <c r="D61" s="109"/>
      <c r="E61" s="120" t="s">
        <v>84</v>
      </c>
      <c r="F61" s="120" t="s">
        <v>84</v>
      </c>
      <c r="G61" s="120" t="s">
        <v>84</v>
      </c>
      <c r="H61" s="120" t="s">
        <v>84</v>
      </c>
      <c r="I61" s="120" t="s">
        <v>84</v>
      </c>
      <c r="J61" s="120" t="s">
        <v>84</v>
      </c>
      <c r="K61" s="120" t="s">
        <v>84</v>
      </c>
      <c r="L61" s="120" t="s">
        <v>84</v>
      </c>
      <c r="M61" s="120">
        <v>63.033419847488403</v>
      </c>
      <c r="N61" s="120">
        <v>64.233589172363281</v>
      </c>
      <c r="O61" s="120">
        <v>64.384919404983521</v>
      </c>
      <c r="P61" s="120">
        <v>67.413425445556641</v>
      </c>
      <c r="Q61" s="120">
        <v>67.077386379241943</v>
      </c>
      <c r="R61" s="120">
        <v>70.559990406036377</v>
      </c>
      <c r="S61" s="120">
        <v>70.66575288772583</v>
      </c>
      <c r="T61" s="120">
        <v>70.593130588531494</v>
      </c>
      <c r="U61" s="120">
        <v>71.54497504234314</v>
      </c>
      <c r="V61" s="120">
        <v>71.678167581558228</v>
      </c>
      <c r="W61" s="120">
        <v>72.528481483459473</v>
      </c>
      <c r="X61" s="120">
        <v>72.724545001983643</v>
      </c>
      <c r="Y61" s="120">
        <v>73.23150634765625</v>
      </c>
      <c r="Z61" s="120">
        <v>74.264520406723022</v>
      </c>
    </row>
    <row r="62" spans="1:26" s="142" customFormat="1">
      <c r="A62" s="210"/>
      <c r="B62" s="210"/>
      <c r="C62" s="140" t="s">
        <v>19</v>
      </c>
      <c r="D62" s="140" t="s">
        <v>93</v>
      </c>
      <c r="E62" s="121" t="s">
        <v>84</v>
      </c>
      <c r="F62" s="121" t="s">
        <v>84</v>
      </c>
      <c r="G62" s="121" t="s">
        <v>84</v>
      </c>
      <c r="H62" s="121" t="s">
        <v>84</v>
      </c>
      <c r="I62" s="121" t="s">
        <v>84</v>
      </c>
      <c r="J62" s="121" t="s">
        <v>84</v>
      </c>
      <c r="K62" s="121" t="s">
        <v>84</v>
      </c>
      <c r="L62" s="121" t="s">
        <v>84</v>
      </c>
      <c r="M62" s="121">
        <v>40.246793627738953</v>
      </c>
      <c r="N62" s="121">
        <v>38.76640796661377</v>
      </c>
      <c r="O62" s="121">
        <v>40.319785475730896</v>
      </c>
      <c r="P62" s="121">
        <v>41.267505288124084</v>
      </c>
      <c r="Q62" s="121">
        <v>40.054035186767578</v>
      </c>
      <c r="R62" s="121">
        <v>42.494207620620728</v>
      </c>
      <c r="S62" s="121">
        <v>41.154760122299194</v>
      </c>
      <c r="T62" s="121">
        <v>40.139049291610718</v>
      </c>
      <c r="U62" s="121">
        <v>39.644420146942139</v>
      </c>
      <c r="V62" s="121">
        <v>39.436858892440796</v>
      </c>
      <c r="W62" s="121">
        <v>38.805723190307617</v>
      </c>
      <c r="X62" s="121">
        <v>38.652768731117249</v>
      </c>
      <c r="Y62" s="121">
        <v>38.275551795959473</v>
      </c>
      <c r="Z62" s="121">
        <v>38.107192516326904</v>
      </c>
    </row>
    <row r="63" spans="1:26" s="142" customFormat="1">
      <c r="A63" s="210"/>
      <c r="B63" s="210"/>
      <c r="C63" s="109" t="s">
        <v>19</v>
      </c>
      <c r="D63" s="109" t="s">
        <v>94</v>
      </c>
      <c r="E63" s="120" t="s">
        <v>84</v>
      </c>
      <c r="F63" s="120" t="s">
        <v>84</v>
      </c>
      <c r="G63" s="120" t="s">
        <v>84</v>
      </c>
      <c r="H63" s="120" t="s">
        <v>84</v>
      </c>
      <c r="I63" s="120" t="s">
        <v>84</v>
      </c>
      <c r="J63" s="120" t="s">
        <v>84</v>
      </c>
      <c r="K63" s="120" t="s">
        <v>84</v>
      </c>
      <c r="L63" s="120" t="s">
        <v>84</v>
      </c>
      <c r="M63" s="120">
        <v>22.786624729633331</v>
      </c>
      <c r="N63" s="120">
        <v>25.467178225517273</v>
      </c>
      <c r="O63" s="120">
        <v>24.065138399600983</v>
      </c>
      <c r="P63" s="120">
        <v>26.145920157432556</v>
      </c>
      <c r="Q63" s="120">
        <v>27.023351192474365</v>
      </c>
      <c r="R63" s="120">
        <v>28.065782785415649</v>
      </c>
      <c r="S63" s="120">
        <v>29.510995745658875</v>
      </c>
      <c r="T63" s="120">
        <v>30.454084277153015</v>
      </c>
      <c r="U63" s="120">
        <v>31.900554895401001</v>
      </c>
      <c r="V63" s="120">
        <v>32.241308689117432</v>
      </c>
      <c r="W63" s="120">
        <v>33.722755312919617</v>
      </c>
      <c r="X63" s="120">
        <v>34.071773290634155</v>
      </c>
      <c r="Y63" s="120">
        <v>34.955954551696777</v>
      </c>
      <c r="Z63" s="120">
        <v>36.157324910163879</v>
      </c>
    </row>
    <row r="64" spans="1:26" s="143" customFormat="1">
      <c r="A64" s="211"/>
      <c r="B64" s="211"/>
      <c r="C64" s="141" t="s">
        <v>19</v>
      </c>
      <c r="D64" s="141" t="s">
        <v>95</v>
      </c>
      <c r="E64" s="122" t="s">
        <v>84</v>
      </c>
      <c r="F64" s="122" t="s">
        <v>84</v>
      </c>
      <c r="G64" s="122" t="s">
        <v>84</v>
      </c>
      <c r="H64" s="122" t="s">
        <v>84</v>
      </c>
      <c r="I64" s="122" t="s">
        <v>84</v>
      </c>
      <c r="J64" s="122" t="s">
        <v>84</v>
      </c>
      <c r="K64" s="122" t="s">
        <v>84</v>
      </c>
      <c r="L64" s="122" t="s">
        <v>84</v>
      </c>
      <c r="M64" s="122">
        <v>0</v>
      </c>
      <c r="N64" s="122">
        <v>0</v>
      </c>
      <c r="O64" s="122">
        <v>0</v>
      </c>
      <c r="P64" s="122">
        <v>0</v>
      </c>
      <c r="Q64" s="122">
        <v>0</v>
      </c>
      <c r="R64" s="122">
        <v>0</v>
      </c>
      <c r="S64" s="122">
        <v>0</v>
      </c>
      <c r="T64" s="122">
        <v>0</v>
      </c>
      <c r="U64" s="122">
        <v>0</v>
      </c>
      <c r="V64" s="122">
        <v>0</v>
      </c>
      <c r="W64" s="122">
        <v>0</v>
      </c>
      <c r="X64" s="122">
        <v>0</v>
      </c>
      <c r="Y64" s="122">
        <v>0</v>
      </c>
      <c r="Z64" s="122">
        <v>0</v>
      </c>
    </row>
    <row r="65" spans="1:26" s="143" customFormat="1">
      <c r="A65" s="209" t="s">
        <v>4</v>
      </c>
      <c r="B65" s="175"/>
      <c r="C65" s="212" t="s">
        <v>57</v>
      </c>
      <c r="D65" s="212"/>
      <c r="E65" s="123" t="s">
        <v>84</v>
      </c>
      <c r="F65" s="123">
        <v>52.679377794265747</v>
      </c>
      <c r="G65" s="123">
        <v>53.610026836395264</v>
      </c>
      <c r="H65" s="123">
        <v>54.129558801651001</v>
      </c>
      <c r="I65" s="123">
        <v>56.232398748397827</v>
      </c>
      <c r="J65" s="123">
        <v>58.721083402633667</v>
      </c>
      <c r="K65" s="123">
        <v>59.110772609710693</v>
      </c>
      <c r="L65" s="123">
        <v>59.51542854309082</v>
      </c>
      <c r="M65" s="123">
        <v>61.901748180389404</v>
      </c>
      <c r="N65" s="123">
        <v>62.650102376937866</v>
      </c>
      <c r="O65" s="123">
        <v>64.225506782531738</v>
      </c>
      <c r="P65" s="123">
        <v>64.655470848083496</v>
      </c>
      <c r="Q65" s="123">
        <v>62.60911226272583</v>
      </c>
      <c r="R65" s="123">
        <v>58.264386653900146</v>
      </c>
      <c r="S65" s="123">
        <v>53.942620754241943</v>
      </c>
      <c r="T65" s="123">
        <v>51.102012395858765</v>
      </c>
      <c r="U65" s="123">
        <v>53.187644481658936</v>
      </c>
      <c r="V65" s="123">
        <v>55.800193548202515</v>
      </c>
      <c r="W65" s="123">
        <v>55.852526426315308</v>
      </c>
      <c r="X65" s="123">
        <v>57.104706764221191</v>
      </c>
      <c r="Y65" s="123">
        <v>58.419203758239746</v>
      </c>
      <c r="Z65" s="123">
        <v>61.070507764816284</v>
      </c>
    </row>
    <row r="66" spans="1:26">
      <c r="A66" s="210"/>
      <c r="B66" s="210"/>
      <c r="C66" s="109" t="s">
        <v>53</v>
      </c>
      <c r="D66" s="109"/>
      <c r="E66" s="120" t="s">
        <v>84</v>
      </c>
      <c r="F66" s="120">
        <v>51.537138223648071</v>
      </c>
      <c r="G66" s="120">
        <v>51.882386207580566</v>
      </c>
      <c r="H66" s="120">
        <v>51.736265420913696</v>
      </c>
      <c r="I66" s="120">
        <v>52.87289023399353</v>
      </c>
      <c r="J66" s="120">
        <v>53.916168212890625</v>
      </c>
      <c r="K66" s="120">
        <v>56.159812211990356</v>
      </c>
      <c r="L66" s="120">
        <v>57.179200649261475</v>
      </c>
      <c r="M66" s="120">
        <v>58.564913272857666</v>
      </c>
      <c r="N66" s="120">
        <v>58.102446794509888</v>
      </c>
      <c r="O66" s="120">
        <v>58.473455905914307</v>
      </c>
      <c r="P66" s="120">
        <v>58.801603317260742</v>
      </c>
      <c r="Q66" s="120">
        <v>58.860093355178833</v>
      </c>
      <c r="R66" s="120">
        <v>56.968319416046143</v>
      </c>
      <c r="S66" s="120">
        <v>53.832507133483887</v>
      </c>
      <c r="T66" s="120">
        <v>51.788902282714844</v>
      </c>
      <c r="U66" s="120">
        <v>52.930420637130737</v>
      </c>
      <c r="V66" s="120">
        <v>54.670572280883789</v>
      </c>
      <c r="W66" s="120">
        <v>56.063699722290039</v>
      </c>
      <c r="X66" s="120">
        <v>57.476621866226196</v>
      </c>
      <c r="Y66" s="120">
        <v>57.928282022476196</v>
      </c>
      <c r="Z66" s="120">
        <v>60.358673334121704</v>
      </c>
    </row>
    <row r="67" spans="1:26">
      <c r="A67" s="210"/>
      <c r="B67" s="210"/>
      <c r="C67" s="140" t="s">
        <v>19</v>
      </c>
      <c r="D67" s="140" t="s">
        <v>93</v>
      </c>
      <c r="E67" s="121" t="s">
        <v>84</v>
      </c>
      <c r="F67" s="121">
        <v>7.7392704784870148</v>
      </c>
      <c r="G67" s="121">
        <v>5.6901335716247559</v>
      </c>
      <c r="H67" s="121">
        <v>5.1396414637565613</v>
      </c>
      <c r="I67" s="121">
        <v>6.4454495906829834</v>
      </c>
      <c r="J67" s="121">
        <v>6.7506901919841766</v>
      </c>
      <c r="K67" s="121">
        <v>6.7136183381080627</v>
      </c>
      <c r="L67" s="121">
        <v>7.6650440692901611</v>
      </c>
      <c r="M67" s="121">
        <v>8.7212182581424713</v>
      </c>
      <c r="N67" s="121">
        <v>8.8434986770153046</v>
      </c>
      <c r="O67" s="121">
        <v>9.6345335245132446</v>
      </c>
      <c r="P67" s="121">
        <v>10.277210921049118</v>
      </c>
      <c r="Q67" s="121">
        <v>9.7103267908096313</v>
      </c>
      <c r="R67" s="121">
        <v>8.987397700548172</v>
      </c>
      <c r="S67" s="121">
        <v>8.9153796434402466</v>
      </c>
      <c r="T67" s="121">
        <v>8.9473195374011993</v>
      </c>
      <c r="U67" s="121">
        <v>9.3008957803249359</v>
      </c>
      <c r="V67" s="121">
        <v>8.7144412100315094</v>
      </c>
      <c r="W67" s="121">
        <v>8.5988588631153107</v>
      </c>
      <c r="X67" s="121">
        <v>9.1278702020645142</v>
      </c>
      <c r="Y67" s="121">
        <v>9.4666473567485809</v>
      </c>
      <c r="Z67" s="121">
        <v>9.3922354280948639</v>
      </c>
    </row>
    <row r="68" spans="1:26">
      <c r="A68" s="210"/>
      <c r="B68" s="210"/>
      <c r="C68" s="109" t="s">
        <v>19</v>
      </c>
      <c r="D68" s="109" t="s">
        <v>94</v>
      </c>
      <c r="E68" s="120" t="s">
        <v>84</v>
      </c>
      <c r="F68" s="120">
        <v>43.797865509986877</v>
      </c>
      <c r="G68" s="120">
        <v>46.192249655723572</v>
      </c>
      <c r="H68" s="120">
        <v>46.596622467041016</v>
      </c>
      <c r="I68" s="120">
        <v>46.427440643310547</v>
      </c>
      <c r="J68" s="120">
        <v>47.165477275848389</v>
      </c>
      <c r="K68" s="120">
        <v>49.446195363998413</v>
      </c>
      <c r="L68" s="120">
        <v>49.514156579971313</v>
      </c>
      <c r="M68" s="120">
        <v>49.832198023796082</v>
      </c>
      <c r="N68" s="120">
        <v>49.24418032169342</v>
      </c>
      <c r="O68" s="120">
        <v>48.823407292366028</v>
      </c>
      <c r="P68" s="120">
        <v>48.508936166763306</v>
      </c>
      <c r="Q68" s="120">
        <v>49.137777090072632</v>
      </c>
      <c r="R68" s="120">
        <v>47.966808080673218</v>
      </c>
      <c r="S68" s="120">
        <v>44.909220933914185</v>
      </c>
      <c r="T68" s="120">
        <v>42.832759022712708</v>
      </c>
      <c r="U68" s="120">
        <v>43.629524111747742</v>
      </c>
      <c r="V68" s="120">
        <v>45.936408638954163</v>
      </c>
      <c r="W68" s="120">
        <v>47.438076138496399</v>
      </c>
      <c r="X68" s="120">
        <v>48.326268792152405</v>
      </c>
      <c r="Y68" s="120">
        <v>48.448899388313293</v>
      </c>
      <c r="Z68" s="120">
        <v>50.966441631317139</v>
      </c>
    </row>
    <row r="69" spans="1:26">
      <c r="A69" s="211"/>
      <c r="B69" s="211"/>
      <c r="C69" s="141" t="s">
        <v>19</v>
      </c>
      <c r="D69" s="141" t="s">
        <v>95</v>
      </c>
      <c r="E69" s="122" t="s">
        <v>84</v>
      </c>
      <c r="F69" s="122">
        <v>0</v>
      </c>
      <c r="G69" s="122">
        <v>0</v>
      </c>
      <c r="H69" s="122">
        <v>0</v>
      </c>
      <c r="I69" s="122">
        <v>0</v>
      </c>
      <c r="J69" s="122">
        <v>0</v>
      </c>
      <c r="K69" s="122">
        <v>0</v>
      </c>
      <c r="L69" s="122">
        <v>0</v>
      </c>
      <c r="M69" s="122">
        <v>1.1497423838591203E-2</v>
      </c>
      <c r="N69" s="122">
        <v>1.4769131666980684E-2</v>
      </c>
      <c r="O69" s="122">
        <v>1.551139575894922E-2</v>
      </c>
      <c r="P69" s="122">
        <v>1.5459298447240144E-2</v>
      </c>
      <c r="Q69" s="122">
        <v>1.1990577331744134E-2</v>
      </c>
      <c r="R69" s="122">
        <v>1.4115843805484474E-2</v>
      </c>
      <c r="S69" s="122">
        <v>7.9098237620200962E-3</v>
      </c>
      <c r="T69" s="122">
        <v>8.823643292998895E-3</v>
      </c>
      <c r="U69" s="122">
        <v>0</v>
      </c>
      <c r="V69" s="122">
        <v>1.9723863806575537E-2</v>
      </c>
      <c r="W69" s="122">
        <v>2.6766094379127026E-2</v>
      </c>
      <c r="X69" s="122">
        <v>2.2480818734038621E-2</v>
      </c>
      <c r="Y69" s="122">
        <v>1.2735427299048752E-2</v>
      </c>
      <c r="Z69" s="122">
        <v>0</v>
      </c>
    </row>
    <row r="70" spans="1:26">
      <c r="A70" s="209" t="s">
        <v>3</v>
      </c>
      <c r="B70" s="175"/>
      <c r="C70" s="212" t="s">
        <v>57</v>
      </c>
      <c r="D70" s="212"/>
      <c r="E70" s="123" t="s">
        <v>84</v>
      </c>
      <c r="F70" s="123" t="s">
        <v>84</v>
      </c>
      <c r="G70" s="123">
        <v>73.349189758300781</v>
      </c>
      <c r="H70" s="123">
        <v>73.511075973510742</v>
      </c>
      <c r="I70" s="123">
        <v>73.558807373046875</v>
      </c>
      <c r="J70" s="123">
        <v>74.748629331588745</v>
      </c>
      <c r="K70" s="123">
        <v>74.1050124168396</v>
      </c>
      <c r="L70" s="123">
        <v>75.477415323257446</v>
      </c>
      <c r="M70" s="123">
        <v>75.829774141311646</v>
      </c>
      <c r="N70" s="123">
        <v>76.477962732315063</v>
      </c>
      <c r="O70" s="123">
        <v>76.770627498626709</v>
      </c>
      <c r="P70" s="123">
        <v>75.789844989776611</v>
      </c>
      <c r="Q70" s="123">
        <v>76.046270132064819</v>
      </c>
      <c r="R70" s="123">
        <v>76.505148410797119</v>
      </c>
      <c r="S70" s="123">
        <v>78.412681818008423</v>
      </c>
      <c r="T70" s="123">
        <v>79.299020767211914</v>
      </c>
      <c r="U70" s="123">
        <v>82.1552574634552</v>
      </c>
      <c r="V70" s="123">
        <v>83.517944812774658</v>
      </c>
      <c r="W70" s="123">
        <v>85.715574026107788</v>
      </c>
      <c r="X70" s="123">
        <v>86.097294092178345</v>
      </c>
      <c r="Y70" s="123">
        <v>87.053483724594116</v>
      </c>
      <c r="Z70" s="123">
        <v>86.639559268951416</v>
      </c>
    </row>
    <row r="71" spans="1:26" s="142" customFormat="1">
      <c r="A71" s="210"/>
      <c r="B71" s="210"/>
      <c r="C71" s="109" t="s">
        <v>53</v>
      </c>
      <c r="D71" s="109"/>
      <c r="E71" s="120" t="s">
        <v>84</v>
      </c>
      <c r="F71" s="120" t="s">
        <v>84</v>
      </c>
      <c r="G71" s="120">
        <v>58.832663297653198</v>
      </c>
      <c r="H71" s="120">
        <v>58.87567400932312</v>
      </c>
      <c r="I71" s="120">
        <v>57.687842845916748</v>
      </c>
      <c r="J71" s="120">
        <v>57.804226875305176</v>
      </c>
      <c r="K71" s="120">
        <v>56.931257247924805</v>
      </c>
      <c r="L71" s="120">
        <v>55.181276798248291</v>
      </c>
      <c r="M71" s="120">
        <v>56.220120191574097</v>
      </c>
      <c r="N71" s="120">
        <v>55.55846095085144</v>
      </c>
      <c r="O71" s="120">
        <v>55.470466613769531</v>
      </c>
      <c r="P71" s="120">
        <v>54.320389032363892</v>
      </c>
      <c r="Q71" s="120">
        <v>54.189234972000122</v>
      </c>
      <c r="R71" s="120">
        <v>52.670305967330933</v>
      </c>
      <c r="S71" s="120">
        <v>55.609476566314697</v>
      </c>
      <c r="T71" s="120">
        <v>56.765878200531006</v>
      </c>
      <c r="U71" s="120">
        <v>60.422873497009277</v>
      </c>
      <c r="V71" s="120">
        <v>61.462545394897461</v>
      </c>
      <c r="W71" s="120">
        <v>62.811392545700073</v>
      </c>
      <c r="X71" s="120">
        <v>64.637666940689087</v>
      </c>
      <c r="Y71" s="120">
        <v>64.542031288146973</v>
      </c>
      <c r="Z71" s="120">
        <v>65.713310241699219</v>
      </c>
    </row>
    <row r="72" spans="1:26" s="142" customFormat="1">
      <c r="A72" s="210"/>
      <c r="B72" s="210"/>
      <c r="C72" s="140" t="s">
        <v>19</v>
      </c>
      <c r="D72" s="140" t="s">
        <v>93</v>
      </c>
      <c r="E72" s="121" t="s">
        <v>84</v>
      </c>
      <c r="F72" s="121" t="s">
        <v>84</v>
      </c>
      <c r="G72" s="121">
        <v>3.3943843096494675</v>
      </c>
      <c r="H72" s="121">
        <v>3.0267156660556793</v>
      </c>
      <c r="I72" s="121">
        <v>3.0660359188914299</v>
      </c>
      <c r="J72" s="121">
        <v>3.7262082099914551</v>
      </c>
      <c r="K72" s="121">
        <v>3.5128146409988403</v>
      </c>
      <c r="L72" s="121">
        <v>4.0128216147422791</v>
      </c>
      <c r="M72" s="121">
        <v>3.5172011703252792</v>
      </c>
      <c r="N72" s="121">
        <v>3.6885876208543777</v>
      </c>
      <c r="O72" s="121">
        <v>3.103933297097683</v>
      </c>
      <c r="P72" s="121">
        <v>3.5360187292098999</v>
      </c>
      <c r="Q72" s="121">
        <v>3.7367869168519974</v>
      </c>
      <c r="R72" s="121">
        <v>4.6424798667430878</v>
      </c>
      <c r="S72" s="121">
        <v>4.753049835562706</v>
      </c>
      <c r="T72" s="121">
        <v>4.748997837305069</v>
      </c>
      <c r="U72" s="121">
        <v>4.3545573949813843</v>
      </c>
      <c r="V72" s="121">
        <v>3.9980132132768631</v>
      </c>
      <c r="W72" s="121">
        <v>2.994488924741745</v>
      </c>
      <c r="X72" s="121">
        <v>3.0566057190299034</v>
      </c>
      <c r="Y72" s="121">
        <v>3.463536873459816</v>
      </c>
      <c r="Z72" s="121">
        <v>3.4596364945173264</v>
      </c>
    </row>
    <row r="73" spans="1:26" s="142" customFormat="1">
      <c r="A73" s="210"/>
      <c r="B73" s="210"/>
      <c r="C73" s="109" t="s">
        <v>19</v>
      </c>
      <c r="D73" s="109" t="s">
        <v>94</v>
      </c>
      <c r="E73" s="120" t="s">
        <v>84</v>
      </c>
      <c r="F73" s="120" t="s">
        <v>84</v>
      </c>
      <c r="G73" s="120">
        <v>55.239403247833252</v>
      </c>
      <c r="H73" s="120">
        <v>55.684322118759155</v>
      </c>
      <c r="I73" s="120">
        <v>54.499506950378418</v>
      </c>
      <c r="J73" s="120">
        <v>53.995001316070557</v>
      </c>
      <c r="K73" s="120">
        <v>53.355824947357178</v>
      </c>
      <c r="L73" s="120">
        <v>50.999289751052856</v>
      </c>
      <c r="M73" s="120">
        <v>52.589833736419678</v>
      </c>
      <c r="N73" s="120">
        <v>51.707816123962402</v>
      </c>
      <c r="O73" s="120">
        <v>52.181243896484375</v>
      </c>
      <c r="P73" s="120">
        <v>50.666064023971558</v>
      </c>
      <c r="Q73" s="120">
        <v>50.360608100891113</v>
      </c>
      <c r="R73" s="120">
        <v>47.893801331520081</v>
      </c>
      <c r="S73" s="120">
        <v>50.744825601577759</v>
      </c>
      <c r="T73" s="120">
        <v>51.831430196762085</v>
      </c>
      <c r="U73" s="120">
        <v>54.070472717285156</v>
      </c>
      <c r="V73" s="120">
        <v>55.720937252044678</v>
      </c>
      <c r="W73" s="120">
        <v>57.974022626876831</v>
      </c>
      <c r="X73" s="120">
        <v>59.648662805557251</v>
      </c>
      <c r="Y73" s="120">
        <v>58.80388617515564</v>
      </c>
      <c r="Z73" s="120">
        <v>60.13023853302002</v>
      </c>
    </row>
    <row r="74" spans="1:26" s="143" customFormat="1">
      <c r="A74" s="211"/>
      <c r="B74" s="211"/>
      <c r="C74" s="141" t="s">
        <v>19</v>
      </c>
      <c r="D74" s="141" t="s">
        <v>95</v>
      </c>
      <c r="E74" s="122" t="s">
        <v>84</v>
      </c>
      <c r="F74" s="122" t="s">
        <v>84</v>
      </c>
      <c r="G74" s="122">
        <v>0.19887788221240044</v>
      </c>
      <c r="H74" s="122">
        <v>0.16463986830785871</v>
      </c>
      <c r="I74" s="122">
        <v>0.12229813728481531</v>
      </c>
      <c r="J74" s="122">
        <v>8.3016289863735437E-2</v>
      </c>
      <c r="K74" s="122">
        <v>6.2617543153464794E-2</v>
      </c>
      <c r="L74" s="122">
        <v>0.1691691461019218</v>
      </c>
      <c r="M74" s="122">
        <v>0.1130884513258934</v>
      </c>
      <c r="N74" s="122">
        <v>0.16206004656851292</v>
      </c>
      <c r="O74" s="122">
        <v>0.18529200460761786</v>
      </c>
      <c r="P74" s="122">
        <v>0.11830306611955166</v>
      </c>
      <c r="Q74" s="122">
        <v>9.1838062508031726E-2</v>
      </c>
      <c r="R74" s="122">
        <v>0.13402355834841728</v>
      </c>
      <c r="S74" s="122">
        <v>0.11159960413351655</v>
      </c>
      <c r="T74" s="122">
        <v>0.18545036436989903</v>
      </c>
      <c r="U74" s="122">
        <v>1.997840404510498</v>
      </c>
      <c r="V74" s="122">
        <v>1.7435993999242783</v>
      </c>
      <c r="W74" s="122">
        <v>1.8428830429911613</v>
      </c>
      <c r="X74" s="122">
        <v>1.932394877076149</v>
      </c>
      <c r="Y74" s="122">
        <v>2.2746043279767036</v>
      </c>
      <c r="Z74" s="122">
        <v>2.1234335377812386</v>
      </c>
    </row>
    <row r="75" spans="1:26" s="143" customFormat="1">
      <c r="A75" s="209" t="s">
        <v>2</v>
      </c>
      <c r="B75" s="175"/>
      <c r="C75" s="212" t="s">
        <v>57</v>
      </c>
      <c r="D75" s="212"/>
      <c r="E75" s="123" t="s">
        <v>84</v>
      </c>
      <c r="F75" s="123" t="s">
        <v>84</v>
      </c>
      <c r="G75" s="123" t="s">
        <v>84</v>
      </c>
      <c r="H75" s="123" t="s">
        <v>84</v>
      </c>
      <c r="I75" s="123" t="s">
        <v>84</v>
      </c>
      <c r="J75" s="123" t="s">
        <v>84</v>
      </c>
      <c r="K75" s="123" t="s">
        <v>84</v>
      </c>
      <c r="L75" s="123" t="s">
        <v>84</v>
      </c>
      <c r="M75" s="123" t="s">
        <v>84</v>
      </c>
      <c r="N75" s="123" t="s">
        <v>84</v>
      </c>
      <c r="O75" s="123" t="s">
        <v>84</v>
      </c>
      <c r="P75" s="123" t="s">
        <v>84</v>
      </c>
      <c r="Q75" s="123" t="s">
        <v>84</v>
      </c>
      <c r="R75" s="123" t="s">
        <v>84</v>
      </c>
      <c r="S75" s="123" t="s">
        <v>84</v>
      </c>
      <c r="T75" s="123" t="s">
        <v>84</v>
      </c>
      <c r="U75" s="123" t="s">
        <v>84</v>
      </c>
      <c r="V75" s="123" t="s">
        <v>84</v>
      </c>
      <c r="W75" s="123" t="s">
        <v>84</v>
      </c>
      <c r="X75" s="123" t="s">
        <v>84</v>
      </c>
      <c r="Y75" s="123" t="s">
        <v>84</v>
      </c>
      <c r="Z75" s="123" t="s">
        <v>84</v>
      </c>
    </row>
    <row r="76" spans="1:26" s="142" customFormat="1">
      <c r="A76" s="210"/>
      <c r="B76" s="210"/>
      <c r="C76" s="109" t="s">
        <v>53</v>
      </c>
      <c r="D76" s="109"/>
      <c r="E76" s="120" t="s">
        <v>84</v>
      </c>
      <c r="F76" s="120" t="s">
        <v>84</v>
      </c>
      <c r="G76" s="120" t="s">
        <v>84</v>
      </c>
      <c r="H76" s="120" t="s">
        <v>84</v>
      </c>
      <c r="I76" s="120" t="s">
        <v>84</v>
      </c>
      <c r="J76" s="120" t="s">
        <v>84</v>
      </c>
      <c r="K76" s="120" t="s">
        <v>84</v>
      </c>
      <c r="L76" s="120" t="s">
        <v>84</v>
      </c>
      <c r="M76" s="120" t="s">
        <v>84</v>
      </c>
      <c r="N76" s="120" t="s">
        <v>84</v>
      </c>
      <c r="O76" s="120" t="s">
        <v>84</v>
      </c>
      <c r="P76" s="120" t="s">
        <v>84</v>
      </c>
      <c r="Q76" s="120" t="s">
        <v>84</v>
      </c>
      <c r="R76" s="120" t="s">
        <v>84</v>
      </c>
      <c r="S76" s="120" t="s">
        <v>84</v>
      </c>
      <c r="T76" s="120" t="s">
        <v>84</v>
      </c>
      <c r="U76" s="120" t="s">
        <v>84</v>
      </c>
      <c r="V76" s="120" t="s">
        <v>84</v>
      </c>
      <c r="W76" s="120" t="s">
        <v>84</v>
      </c>
      <c r="X76" s="120" t="s">
        <v>84</v>
      </c>
      <c r="Y76" s="120" t="s">
        <v>84</v>
      </c>
      <c r="Z76" s="120" t="s">
        <v>84</v>
      </c>
    </row>
    <row r="77" spans="1:26" s="142" customFormat="1">
      <c r="A77" s="210"/>
      <c r="B77" s="210"/>
      <c r="C77" s="140" t="s">
        <v>19</v>
      </c>
      <c r="D77" s="140" t="s">
        <v>93</v>
      </c>
      <c r="E77" s="121" t="s">
        <v>84</v>
      </c>
      <c r="F77" s="121" t="s">
        <v>84</v>
      </c>
      <c r="G77" s="121" t="s">
        <v>84</v>
      </c>
      <c r="H77" s="121" t="s">
        <v>84</v>
      </c>
      <c r="I77" s="121" t="s">
        <v>84</v>
      </c>
      <c r="J77" s="121" t="s">
        <v>84</v>
      </c>
      <c r="K77" s="121" t="s">
        <v>84</v>
      </c>
      <c r="L77" s="121" t="s">
        <v>84</v>
      </c>
      <c r="M77" s="121" t="s">
        <v>84</v>
      </c>
      <c r="N77" s="121" t="s">
        <v>84</v>
      </c>
      <c r="O77" s="121" t="s">
        <v>84</v>
      </c>
      <c r="P77" s="121" t="s">
        <v>84</v>
      </c>
      <c r="Q77" s="121" t="s">
        <v>84</v>
      </c>
      <c r="R77" s="121" t="s">
        <v>84</v>
      </c>
      <c r="S77" s="121" t="s">
        <v>84</v>
      </c>
      <c r="T77" s="121" t="s">
        <v>84</v>
      </c>
      <c r="U77" s="121" t="s">
        <v>84</v>
      </c>
      <c r="V77" s="121" t="s">
        <v>84</v>
      </c>
      <c r="W77" s="121" t="s">
        <v>84</v>
      </c>
      <c r="X77" s="121" t="s">
        <v>84</v>
      </c>
      <c r="Y77" s="121" t="s">
        <v>84</v>
      </c>
      <c r="Z77" s="121" t="s">
        <v>84</v>
      </c>
    </row>
    <row r="78" spans="1:26" s="142" customFormat="1">
      <c r="A78" s="210"/>
      <c r="B78" s="210"/>
      <c r="C78" s="109" t="s">
        <v>19</v>
      </c>
      <c r="D78" s="109" t="s">
        <v>94</v>
      </c>
      <c r="E78" s="120" t="s">
        <v>84</v>
      </c>
      <c r="F78" s="120" t="s">
        <v>84</v>
      </c>
      <c r="G78" s="120" t="s">
        <v>84</v>
      </c>
      <c r="H78" s="120" t="s">
        <v>84</v>
      </c>
      <c r="I78" s="120" t="s">
        <v>84</v>
      </c>
      <c r="J78" s="120" t="s">
        <v>84</v>
      </c>
      <c r="K78" s="120" t="s">
        <v>84</v>
      </c>
      <c r="L78" s="120" t="s">
        <v>84</v>
      </c>
      <c r="M78" s="120" t="s">
        <v>84</v>
      </c>
      <c r="N78" s="120" t="s">
        <v>84</v>
      </c>
      <c r="O78" s="120" t="s">
        <v>84</v>
      </c>
      <c r="P78" s="120" t="s">
        <v>84</v>
      </c>
      <c r="Q78" s="120" t="s">
        <v>84</v>
      </c>
      <c r="R78" s="120" t="s">
        <v>84</v>
      </c>
      <c r="S78" s="120" t="s">
        <v>84</v>
      </c>
      <c r="T78" s="120" t="s">
        <v>84</v>
      </c>
      <c r="U78" s="120" t="s">
        <v>84</v>
      </c>
      <c r="V78" s="120" t="s">
        <v>84</v>
      </c>
      <c r="W78" s="120" t="s">
        <v>84</v>
      </c>
      <c r="X78" s="120" t="s">
        <v>84</v>
      </c>
      <c r="Y78" s="120" t="s">
        <v>84</v>
      </c>
      <c r="Z78" s="120" t="s">
        <v>84</v>
      </c>
    </row>
    <row r="79" spans="1:26" s="143" customFormat="1">
      <c r="A79" s="211"/>
      <c r="B79" s="211"/>
      <c r="C79" s="141" t="s">
        <v>19</v>
      </c>
      <c r="D79" s="141" t="s">
        <v>95</v>
      </c>
      <c r="E79" s="122" t="s">
        <v>84</v>
      </c>
      <c r="F79" s="122" t="s">
        <v>84</v>
      </c>
      <c r="G79" s="122" t="s">
        <v>84</v>
      </c>
      <c r="H79" s="122" t="s">
        <v>84</v>
      </c>
      <c r="I79" s="122" t="s">
        <v>84</v>
      </c>
      <c r="J79" s="122" t="s">
        <v>84</v>
      </c>
      <c r="K79" s="122" t="s">
        <v>84</v>
      </c>
      <c r="L79" s="122" t="s">
        <v>84</v>
      </c>
      <c r="M79" s="122" t="s">
        <v>84</v>
      </c>
      <c r="N79" s="122" t="s">
        <v>84</v>
      </c>
      <c r="O79" s="122" t="s">
        <v>84</v>
      </c>
      <c r="P79" s="122" t="s">
        <v>84</v>
      </c>
      <c r="Q79" s="122" t="s">
        <v>84</v>
      </c>
      <c r="R79" s="122" t="s">
        <v>84</v>
      </c>
      <c r="S79" s="122" t="s">
        <v>84</v>
      </c>
      <c r="T79" s="122" t="s">
        <v>84</v>
      </c>
      <c r="U79" s="122" t="s">
        <v>84</v>
      </c>
      <c r="V79" s="122" t="s">
        <v>84</v>
      </c>
      <c r="W79" s="122" t="s">
        <v>84</v>
      </c>
      <c r="X79" s="122" t="s">
        <v>84</v>
      </c>
      <c r="Y79" s="122" t="s">
        <v>84</v>
      </c>
      <c r="Z79" s="122" t="s">
        <v>84</v>
      </c>
    </row>
    <row r="80" spans="1:26" s="143" customFormat="1">
      <c r="A80" s="209" t="s">
        <v>1</v>
      </c>
      <c r="B80" s="175"/>
      <c r="C80" s="212" t="s">
        <v>57</v>
      </c>
      <c r="D80" s="212"/>
      <c r="E80" s="123" t="s">
        <v>84</v>
      </c>
      <c r="F80" s="123" t="s">
        <v>84</v>
      </c>
      <c r="G80" s="123" t="s">
        <v>84</v>
      </c>
      <c r="H80" s="123" t="s">
        <v>84</v>
      </c>
      <c r="I80" s="123" t="s">
        <v>84</v>
      </c>
      <c r="J80" s="123" t="s">
        <v>84</v>
      </c>
      <c r="K80" s="123" t="s">
        <v>84</v>
      </c>
      <c r="L80" s="123" t="s">
        <v>84</v>
      </c>
      <c r="M80" s="123">
        <v>77.052849531173706</v>
      </c>
      <c r="N80" s="123">
        <v>77.408319711685181</v>
      </c>
      <c r="O80" s="123">
        <v>76.969605684280396</v>
      </c>
      <c r="P80" s="123">
        <v>74.811029434204102</v>
      </c>
      <c r="Q80" s="123">
        <v>73.886758089065552</v>
      </c>
      <c r="R80" s="123">
        <v>72.386521100997925</v>
      </c>
      <c r="S80" s="123">
        <v>72.564387321472168</v>
      </c>
      <c r="T80" s="123">
        <v>72.882735729217529</v>
      </c>
      <c r="U80" s="123">
        <v>72.719097137451172</v>
      </c>
      <c r="V80" s="123">
        <v>74.153518676757813</v>
      </c>
      <c r="W80" s="123">
        <v>75.85521936416626</v>
      </c>
      <c r="X80" s="123">
        <v>77.436643838882446</v>
      </c>
      <c r="Y80" s="123">
        <v>77.965438365936279</v>
      </c>
      <c r="Z80" s="123">
        <v>78.896600008010864</v>
      </c>
    </row>
    <row r="81" spans="1:26" s="142" customFormat="1">
      <c r="A81" s="210"/>
      <c r="B81" s="210"/>
      <c r="C81" s="109" t="s">
        <v>53</v>
      </c>
      <c r="D81" s="109"/>
      <c r="E81" s="120" t="s">
        <v>84</v>
      </c>
      <c r="F81" s="120" t="s">
        <v>84</v>
      </c>
      <c r="G81" s="120" t="s">
        <v>84</v>
      </c>
      <c r="H81" s="120" t="s">
        <v>84</v>
      </c>
      <c r="I81" s="120" t="s">
        <v>84</v>
      </c>
      <c r="J81" s="120" t="s">
        <v>84</v>
      </c>
      <c r="K81" s="120" t="s">
        <v>84</v>
      </c>
      <c r="L81" s="120" t="s">
        <v>84</v>
      </c>
      <c r="M81" s="120">
        <v>58.873927593231201</v>
      </c>
      <c r="N81" s="120">
        <v>60.993850231170654</v>
      </c>
      <c r="O81" s="120">
        <v>61.163020133972168</v>
      </c>
      <c r="P81" s="120">
        <v>58.873385190963745</v>
      </c>
      <c r="Q81" s="120">
        <v>57.362276315689087</v>
      </c>
      <c r="R81" s="120">
        <v>57.29643702507019</v>
      </c>
      <c r="S81" s="120">
        <v>57.555019855499268</v>
      </c>
      <c r="T81" s="120">
        <v>59.480851888656616</v>
      </c>
      <c r="U81" s="120">
        <v>61.707848310470581</v>
      </c>
      <c r="V81" s="120">
        <v>63.458555936813354</v>
      </c>
      <c r="W81" s="120">
        <v>64.062982797622681</v>
      </c>
      <c r="X81" s="120">
        <v>66.74119234085083</v>
      </c>
      <c r="Y81" s="120">
        <v>68.512088060379028</v>
      </c>
      <c r="Z81" s="120">
        <v>69.130903482437134</v>
      </c>
    </row>
    <row r="82" spans="1:26" s="142" customFormat="1">
      <c r="A82" s="210"/>
      <c r="B82" s="210"/>
      <c r="C82" s="140" t="s">
        <v>19</v>
      </c>
      <c r="D82" s="140" t="s">
        <v>93</v>
      </c>
      <c r="E82" s="121" t="s">
        <v>84</v>
      </c>
      <c r="F82" s="121" t="s">
        <v>84</v>
      </c>
      <c r="G82" s="121" t="s">
        <v>84</v>
      </c>
      <c r="H82" s="121" t="s">
        <v>84</v>
      </c>
      <c r="I82" s="121" t="s">
        <v>84</v>
      </c>
      <c r="J82" s="121" t="s">
        <v>84</v>
      </c>
      <c r="K82" s="121" t="s">
        <v>84</v>
      </c>
      <c r="L82" s="121" t="s">
        <v>84</v>
      </c>
      <c r="M82" s="121">
        <v>28.546234965324402</v>
      </c>
      <c r="N82" s="121">
        <v>29.679474234580994</v>
      </c>
      <c r="O82" s="121">
        <v>29.815426468849182</v>
      </c>
      <c r="P82" s="121">
        <v>28.573352098464966</v>
      </c>
      <c r="Q82" s="121">
        <v>26.774412393569946</v>
      </c>
      <c r="R82" s="121">
        <v>26.446780562400818</v>
      </c>
      <c r="S82" s="121">
        <v>25.125828385353088</v>
      </c>
      <c r="T82" s="121">
        <v>24.764047563076019</v>
      </c>
      <c r="U82" s="121">
        <v>24.714429676532745</v>
      </c>
      <c r="V82" s="121">
        <v>25.259771943092346</v>
      </c>
      <c r="W82" s="121">
        <v>25.272420048713684</v>
      </c>
      <c r="X82" s="121">
        <v>25.327152013778687</v>
      </c>
      <c r="Y82" s="121">
        <v>25.209829211235046</v>
      </c>
      <c r="Z82" s="121">
        <v>25.12211799621582</v>
      </c>
    </row>
    <row r="83" spans="1:26" s="142" customFormat="1">
      <c r="A83" s="210"/>
      <c r="B83" s="210"/>
      <c r="C83" s="109" t="s">
        <v>19</v>
      </c>
      <c r="D83" s="109" t="s">
        <v>94</v>
      </c>
      <c r="E83" s="120" t="s">
        <v>84</v>
      </c>
      <c r="F83" s="120" t="s">
        <v>84</v>
      </c>
      <c r="G83" s="120" t="s">
        <v>84</v>
      </c>
      <c r="H83" s="120" t="s">
        <v>84</v>
      </c>
      <c r="I83" s="120" t="s">
        <v>84</v>
      </c>
      <c r="J83" s="120" t="s">
        <v>84</v>
      </c>
      <c r="K83" s="120" t="s">
        <v>84</v>
      </c>
      <c r="L83" s="120" t="s">
        <v>84</v>
      </c>
      <c r="M83" s="120">
        <v>30.074179172515869</v>
      </c>
      <c r="N83" s="120">
        <v>30.821794271469116</v>
      </c>
      <c r="O83" s="120">
        <v>30.786466598510742</v>
      </c>
      <c r="P83" s="120">
        <v>29.809269309043884</v>
      </c>
      <c r="Q83" s="120">
        <v>30.122575163841248</v>
      </c>
      <c r="R83" s="120">
        <v>30.467003583908081</v>
      </c>
      <c r="S83" s="120">
        <v>31.831410527229309</v>
      </c>
      <c r="T83" s="120">
        <v>33.899295330047607</v>
      </c>
      <c r="U83" s="120">
        <v>36.384937167167664</v>
      </c>
      <c r="V83" s="120">
        <v>37.734267115592957</v>
      </c>
      <c r="W83" s="120">
        <v>38.215368986129761</v>
      </c>
      <c r="X83" s="120">
        <v>40.79836905002594</v>
      </c>
      <c r="Y83" s="120">
        <v>42.625713348388672</v>
      </c>
      <c r="Z83" s="120">
        <v>43.318089842796326</v>
      </c>
    </row>
    <row r="84" spans="1:26" s="143" customFormat="1">
      <c r="A84" s="211"/>
      <c r="B84" s="211"/>
      <c r="C84" s="141" t="s">
        <v>19</v>
      </c>
      <c r="D84" s="141" t="s">
        <v>95</v>
      </c>
      <c r="E84" s="122" t="s">
        <v>84</v>
      </c>
      <c r="F84" s="122" t="s">
        <v>84</v>
      </c>
      <c r="G84" s="122" t="s">
        <v>84</v>
      </c>
      <c r="H84" s="122" t="s">
        <v>84</v>
      </c>
      <c r="I84" s="122" t="s">
        <v>84</v>
      </c>
      <c r="J84" s="122" t="s">
        <v>84</v>
      </c>
      <c r="K84" s="122" t="s">
        <v>84</v>
      </c>
      <c r="L84" s="122" t="s">
        <v>84</v>
      </c>
      <c r="M84" s="122">
        <v>0.25351343210786581</v>
      </c>
      <c r="N84" s="122">
        <v>0.49258079379796982</v>
      </c>
      <c r="O84" s="122">
        <v>0.56112674064934254</v>
      </c>
      <c r="P84" s="122">
        <v>0.49076215364038944</v>
      </c>
      <c r="Q84" s="122">
        <v>0.46528610400855541</v>
      </c>
      <c r="R84" s="122">
        <v>0.38265413604676723</v>
      </c>
      <c r="S84" s="122">
        <v>0.59778164140880108</v>
      </c>
      <c r="T84" s="122">
        <v>0.81751057878136635</v>
      </c>
      <c r="U84" s="122">
        <v>0.60848365537822247</v>
      </c>
      <c r="V84" s="122">
        <v>0.46451850794255733</v>
      </c>
      <c r="W84" s="122">
        <v>0.57519166730344296</v>
      </c>
      <c r="X84" s="122">
        <v>0.61566890217363834</v>
      </c>
      <c r="Y84" s="122">
        <v>0.67654368467628956</v>
      </c>
      <c r="Z84" s="122">
        <v>0.69069839082658291</v>
      </c>
    </row>
    <row r="85" spans="1:26" s="143" customFormat="1">
      <c r="A85" s="209" t="s">
        <v>0</v>
      </c>
      <c r="B85" s="223"/>
      <c r="C85" s="212" t="s">
        <v>57</v>
      </c>
      <c r="D85" s="212"/>
      <c r="E85" s="123" t="s">
        <v>84</v>
      </c>
      <c r="F85" s="123" t="s">
        <v>84</v>
      </c>
      <c r="G85" s="123" t="s">
        <v>84</v>
      </c>
      <c r="H85" s="123" t="s">
        <v>84</v>
      </c>
      <c r="I85" s="123" t="s">
        <v>84</v>
      </c>
      <c r="J85" s="123" t="s">
        <v>84</v>
      </c>
      <c r="K85" s="123" t="s">
        <v>84</v>
      </c>
      <c r="L85" s="123" t="s">
        <v>84</v>
      </c>
      <c r="M85" s="123" t="s">
        <v>84</v>
      </c>
      <c r="N85" s="123" t="s">
        <v>84</v>
      </c>
      <c r="O85" s="123" t="s">
        <v>84</v>
      </c>
      <c r="P85" s="123" t="s">
        <v>84</v>
      </c>
      <c r="Q85" s="123" t="s">
        <v>84</v>
      </c>
      <c r="R85" s="123" t="s">
        <v>84</v>
      </c>
      <c r="S85" s="123" t="s">
        <v>84</v>
      </c>
      <c r="T85" s="123" t="s">
        <v>84</v>
      </c>
      <c r="U85" s="123" t="s">
        <v>84</v>
      </c>
      <c r="V85" s="123" t="s">
        <v>84</v>
      </c>
      <c r="W85" s="123" t="s">
        <v>84</v>
      </c>
      <c r="X85" s="123" t="s">
        <v>84</v>
      </c>
      <c r="Y85" s="123" t="s">
        <v>84</v>
      </c>
      <c r="Z85" s="123" t="s">
        <v>84</v>
      </c>
    </row>
    <row r="86" spans="1:26" s="142" customFormat="1">
      <c r="A86" s="210"/>
      <c r="B86" s="219"/>
      <c r="C86" s="109" t="s">
        <v>53</v>
      </c>
      <c r="D86" s="109"/>
      <c r="E86" s="120" t="s">
        <v>84</v>
      </c>
      <c r="F86" s="120" t="s">
        <v>84</v>
      </c>
      <c r="G86" s="120" t="s">
        <v>84</v>
      </c>
      <c r="H86" s="120" t="s">
        <v>84</v>
      </c>
      <c r="I86" s="120" t="s">
        <v>84</v>
      </c>
      <c r="J86" s="120" t="s">
        <v>84</v>
      </c>
      <c r="K86" s="120" t="s">
        <v>84</v>
      </c>
      <c r="L86" s="120" t="s">
        <v>84</v>
      </c>
      <c r="M86" s="120" t="s">
        <v>84</v>
      </c>
      <c r="N86" s="120" t="s">
        <v>84</v>
      </c>
      <c r="O86" s="120" t="s">
        <v>84</v>
      </c>
      <c r="P86" s="120" t="s">
        <v>84</v>
      </c>
      <c r="Q86" s="120" t="s">
        <v>84</v>
      </c>
      <c r="R86" s="120" t="s">
        <v>84</v>
      </c>
      <c r="S86" s="120" t="s">
        <v>84</v>
      </c>
      <c r="T86" s="120" t="s">
        <v>84</v>
      </c>
      <c r="U86" s="120" t="s">
        <v>84</v>
      </c>
      <c r="V86" s="120" t="s">
        <v>84</v>
      </c>
      <c r="W86" s="120" t="s">
        <v>84</v>
      </c>
      <c r="X86" s="120" t="s">
        <v>84</v>
      </c>
      <c r="Y86" s="120" t="s">
        <v>84</v>
      </c>
      <c r="Z86" s="120" t="s">
        <v>84</v>
      </c>
    </row>
    <row r="87" spans="1:26" s="142" customFormat="1">
      <c r="A87" s="210"/>
      <c r="B87" s="219"/>
      <c r="C87" s="140" t="s">
        <v>19</v>
      </c>
      <c r="D87" s="140" t="s">
        <v>93</v>
      </c>
      <c r="E87" s="121" t="s">
        <v>84</v>
      </c>
      <c r="F87" s="121" t="s">
        <v>84</v>
      </c>
      <c r="G87" s="121" t="s">
        <v>84</v>
      </c>
      <c r="H87" s="121" t="s">
        <v>84</v>
      </c>
      <c r="I87" s="121" t="s">
        <v>84</v>
      </c>
      <c r="J87" s="121" t="s">
        <v>84</v>
      </c>
      <c r="K87" s="121" t="s">
        <v>84</v>
      </c>
      <c r="L87" s="121" t="s">
        <v>84</v>
      </c>
      <c r="M87" s="121" t="s">
        <v>84</v>
      </c>
      <c r="N87" s="121" t="s">
        <v>84</v>
      </c>
      <c r="O87" s="121" t="s">
        <v>84</v>
      </c>
      <c r="P87" s="121" t="s">
        <v>84</v>
      </c>
      <c r="Q87" s="121" t="s">
        <v>84</v>
      </c>
      <c r="R87" s="121" t="s">
        <v>84</v>
      </c>
      <c r="S87" s="121" t="s">
        <v>84</v>
      </c>
      <c r="T87" s="121" t="s">
        <v>84</v>
      </c>
      <c r="U87" s="121" t="s">
        <v>84</v>
      </c>
      <c r="V87" s="121" t="s">
        <v>84</v>
      </c>
      <c r="W87" s="121" t="s">
        <v>84</v>
      </c>
      <c r="X87" s="121" t="s">
        <v>84</v>
      </c>
      <c r="Y87" s="121" t="s">
        <v>84</v>
      </c>
      <c r="Z87" s="121" t="s">
        <v>84</v>
      </c>
    </row>
    <row r="88" spans="1:26" s="142" customFormat="1">
      <c r="A88" s="210"/>
      <c r="B88" s="219"/>
      <c r="C88" s="109" t="s">
        <v>19</v>
      </c>
      <c r="D88" s="109" t="s">
        <v>94</v>
      </c>
      <c r="E88" s="120" t="s">
        <v>84</v>
      </c>
      <c r="F88" s="120" t="s">
        <v>84</v>
      </c>
      <c r="G88" s="120" t="s">
        <v>84</v>
      </c>
      <c r="H88" s="120" t="s">
        <v>84</v>
      </c>
      <c r="I88" s="120" t="s">
        <v>84</v>
      </c>
      <c r="J88" s="120" t="s">
        <v>84</v>
      </c>
      <c r="K88" s="120" t="s">
        <v>84</v>
      </c>
      <c r="L88" s="120" t="s">
        <v>84</v>
      </c>
      <c r="M88" s="120" t="s">
        <v>84</v>
      </c>
      <c r="N88" s="120" t="s">
        <v>84</v>
      </c>
      <c r="O88" s="120" t="s">
        <v>84</v>
      </c>
      <c r="P88" s="120" t="s">
        <v>84</v>
      </c>
      <c r="Q88" s="120" t="s">
        <v>84</v>
      </c>
      <c r="R88" s="120" t="s">
        <v>84</v>
      </c>
      <c r="S88" s="120" t="s">
        <v>84</v>
      </c>
      <c r="T88" s="120" t="s">
        <v>84</v>
      </c>
      <c r="U88" s="120" t="s">
        <v>84</v>
      </c>
      <c r="V88" s="120" t="s">
        <v>84</v>
      </c>
      <c r="W88" s="120" t="s">
        <v>84</v>
      </c>
      <c r="X88" s="120" t="s">
        <v>84</v>
      </c>
      <c r="Y88" s="120" t="s">
        <v>84</v>
      </c>
      <c r="Z88" s="120" t="s">
        <v>84</v>
      </c>
    </row>
    <row r="89" spans="1:26" s="143" customFormat="1">
      <c r="A89" s="211"/>
      <c r="B89" s="220"/>
      <c r="C89" s="141" t="s">
        <v>19</v>
      </c>
      <c r="D89" s="141" t="s">
        <v>95</v>
      </c>
      <c r="E89" s="122" t="s">
        <v>84</v>
      </c>
      <c r="F89" s="122" t="s">
        <v>84</v>
      </c>
      <c r="G89" s="122" t="s">
        <v>84</v>
      </c>
      <c r="H89" s="122" t="s">
        <v>84</v>
      </c>
      <c r="I89" s="122" t="s">
        <v>84</v>
      </c>
      <c r="J89" s="122" t="s">
        <v>84</v>
      </c>
      <c r="K89" s="122" t="s">
        <v>84</v>
      </c>
      <c r="L89" s="122" t="s">
        <v>84</v>
      </c>
      <c r="M89" s="122" t="s">
        <v>84</v>
      </c>
      <c r="N89" s="122" t="s">
        <v>84</v>
      </c>
      <c r="O89" s="122" t="s">
        <v>84</v>
      </c>
      <c r="P89" s="122" t="s">
        <v>84</v>
      </c>
      <c r="Q89" s="122" t="s">
        <v>84</v>
      </c>
      <c r="R89" s="122" t="s">
        <v>84</v>
      </c>
      <c r="S89" s="122" t="s">
        <v>84</v>
      </c>
      <c r="T89" s="122" t="s">
        <v>84</v>
      </c>
      <c r="U89" s="122" t="s">
        <v>84</v>
      </c>
      <c r="V89" s="122" t="s">
        <v>84</v>
      </c>
      <c r="W89" s="122" t="s">
        <v>84</v>
      </c>
      <c r="X89" s="122" t="s">
        <v>84</v>
      </c>
      <c r="Y89" s="122" t="s">
        <v>84</v>
      </c>
      <c r="Z89" s="122" t="s">
        <v>84</v>
      </c>
    </row>
    <row r="90" spans="1:26" s="143" customFormat="1">
      <c r="A90" s="209" t="s">
        <v>49</v>
      </c>
      <c r="B90" s="175"/>
      <c r="C90" s="212" t="s">
        <v>57</v>
      </c>
      <c r="D90" s="212"/>
      <c r="E90" s="123" t="s">
        <v>84</v>
      </c>
      <c r="F90" s="123" t="s">
        <v>84</v>
      </c>
      <c r="G90" s="123" t="s">
        <v>84</v>
      </c>
      <c r="H90" s="123" t="s">
        <v>84</v>
      </c>
      <c r="I90" s="123" t="s">
        <v>84</v>
      </c>
      <c r="J90" s="123" t="s">
        <v>84</v>
      </c>
      <c r="K90" s="123">
        <v>61.303508281707764</v>
      </c>
      <c r="L90" s="123">
        <v>60.762667655944824</v>
      </c>
      <c r="M90" s="123">
        <v>61.960005760192871</v>
      </c>
      <c r="N90" s="123">
        <v>62.369084358215332</v>
      </c>
      <c r="O90" s="123">
        <v>63.045549392700195</v>
      </c>
      <c r="P90" s="123">
        <v>61.768150329589844</v>
      </c>
      <c r="Q90" s="123">
        <v>61.286818981170654</v>
      </c>
      <c r="R90" s="123">
        <v>61.696940660476685</v>
      </c>
      <c r="S90" s="123">
        <v>61.509054899215698</v>
      </c>
      <c r="T90" s="123">
        <v>59.86940860748291</v>
      </c>
      <c r="U90" s="123">
        <v>58.873492479324341</v>
      </c>
      <c r="V90" s="123">
        <v>59.079349040985107</v>
      </c>
      <c r="W90" s="123">
        <v>60.080200433731079</v>
      </c>
      <c r="X90" s="123">
        <v>60.494023561477661</v>
      </c>
      <c r="Y90" s="123">
        <v>61.009633541107178</v>
      </c>
      <c r="Z90" s="123">
        <v>61.715042591094971</v>
      </c>
    </row>
    <row r="91" spans="1:26" s="142" customFormat="1">
      <c r="A91" s="210"/>
      <c r="B91" s="210"/>
      <c r="C91" s="109" t="s">
        <v>53</v>
      </c>
      <c r="D91" s="109"/>
      <c r="E91" s="120" t="s">
        <v>84</v>
      </c>
      <c r="F91" s="120" t="s">
        <v>84</v>
      </c>
      <c r="G91" s="120" t="s">
        <v>84</v>
      </c>
      <c r="H91" s="120" t="s">
        <v>84</v>
      </c>
      <c r="I91" s="120" t="s">
        <v>84</v>
      </c>
      <c r="J91" s="120" t="s">
        <v>84</v>
      </c>
      <c r="K91" s="120">
        <v>54.102486371994019</v>
      </c>
      <c r="L91" s="120">
        <v>54.171913862228394</v>
      </c>
      <c r="M91" s="120">
        <v>55.709350109100342</v>
      </c>
      <c r="N91" s="120">
        <v>55.755871534347534</v>
      </c>
      <c r="O91" s="120">
        <v>56.427812576293945</v>
      </c>
      <c r="P91" s="120">
        <v>55.521351099014282</v>
      </c>
      <c r="Q91" s="120">
        <v>55.333316326141357</v>
      </c>
      <c r="R91" s="120">
        <v>55.388796329498291</v>
      </c>
      <c r="S91" s="120">
        <v>56.099772453308105</v>
      </c>
      <c r="T91" s="120">
        <v>55.384141206741333</v>
      </c>
      <c r="U91" s="120">
        <v>55.930298566818237</v>
      </c>
      <c r="V91" s="120">
        <v>56.20192289352417</v>
      </c>
      <c r="W91" s="120">
        <v>56.259763240814209</v>
      </c>
      <c r="X91" s="120">
        <v>57.042056322097778</v>
      </c>
      <c r="Y91" s="120">
        <v>57.274818420410156</v>
      </c>
      <c r="Z91" s="120">
        <v>58.004355430603027</v>
      </c>
    </row>
    <row r="92" spans="1:26" s="142" customFormat="1">
      <c r="A92" s="210"/>
      <c r="B92" s="210"/>
      <c r="C92" s="140" t="s">
        <v>19</v>
      </c>
      <c r="D92" s="140" t="s">
        <v>93</v>
      </c>
      <c r="E92" s="121" t="s">
        <v>84</v>
      </c>
      <c r="F92" s="121" t="s">
        <v>84</v>
      </c>
      <c r="G92" s="121" t="s">
        <v>84</v>
      </c>
      <c r="H92" s="121" t="s">
        <v>84</v>
      </c>
      <c r="I92" s="121" t="s">
        <v>84</v>
      </c>
      <c r="J92" s="121" t="s">
        <v>84</v>
      </c>
      <c r="K92" s="121">
        <v>19.526116549968719</v>
      </c>
      <c r="L92" s="121">
        <v>20.061679184436798</v>
      </c>
      <c r="M92" s="121">
        <v>20.960116386413574</v>
      </c>
      <c r="N92" s="121">
        <v>20.541200041770935</v>
      </c>
      <c r="O92" s="121">
        <v>21.10489159822464</v>
      </c>
      <c r="P92" s="121">
        <v>20.396827161312103</v>
      </c>
      <c r="Q92" s="121">
        <v>20.341871678829193</v>
      </c>
      <c r="R92" s="121">
        <v>20.532801747322083</v>
      </c>
      <c r="S92" s="121">
        <v>21.399496495723724</v>
      </c>
      <c r="T92" s="121">
        <v>20.754937827587128</v>
      </c>
      <c r="U92" s="121">
        <v>20.646244287490845</v>
      </c>
      <c r="V92" s="121">
        <v>20.758005976676941</v>
      </c>
      <c r="W92" s="121">
        <v>20.805713534355164</v>
      </c>
      <c r="X92" s="121">
        <v>20.941469073295593</v>
      </c>
      <c r="Y92" s="121">
        <v>20.977877080440521</v>
      </c>
      <c r="Z92" s="121">
        <v>20.768526196479797</v>
      </c>
    </row>
    <row r="93" spans="1:26" s="142" customFormat="1">
      <c r="A93" s="210"/>
      <c r="B93" s="210"/>
      <c r="C93" s="109" t="s">
        <v>19</v>
      </c>
      <c r="D93" s="109" t="s">
        <v>94</v>
      </c>
      <c r="E93" s="120" t="s">
        <v>84</v>
      </c>
      <c r="F93" s="120" t="s">
        <v>84</v>
      </c>
      <c r="G93" s="120" t="s">
        <v>84</v>
      </c>
      <c r="H93" s="120" t="s">
        <v>84</v>
      </c>
      <c r="I93" s="120" t="s">
        <v>84</v>
      </c>
      <c r="J93" s="120" t="s">
        <v>84</v>
      </c>
      <c r="K93" s="120">
        <v>34.170258045196533</v>
      </c>
      <c r="L93" s="120">
        <v>33.59113335609436</v>
      </c>
      <c r="M93" s="120">
        <v>34.456071257591248</v>
      </c>
      <c r="N93" s="120">
        <v>34.981638193130493</v>
      </c>
      <c r="O93" s="120">
        <v>35.05854606628418</v>
      </c>
      <c r="P93" s="120">
        <v>34.86192524433136</v>
      </c>
      <c r="Q93" s="120">
        <v>34.954878687858582</v>
      </c>
      <c r="R93" s="120">
        <v>34.814849495887756</v>
      </c>
      <c r="S93" s="120">
        <v>34.641790390014648</v>
      </c>
      <c r="T93" s="120">
        <v>34.538310766220093</v>
      </c>
      <c r="U93" s="120">
        <v>35.190406441688538</v>
      </c>
      <c r="V93" s="120">
        <v>35.268163681030273</v>
      </c>
      <c r="W93" s="120">
        <v>35.258597135543823</v>
      </c>
      <c r="X93" s="120">
        <v>35.926234722137451</v>
      </c>
      <c r="Y93" s="120">
        <v>36.091619729995728</v>
      </c>
      <c r="Z93" s="120">
        <v>37.007465958595276</v>
      </c>
    </row>
    <row r="94" spans="1:26" s="143" customFormat="1">
      <c r="A94" s="211"/>
      <c r="B94" s="211"/>
      <c r="C94" s="141" t="s">
        <v>19</v>
      </c>
      <c r="D94" s="141" t="s">
        <v>95</v>
      </c>
      <c r="E94" s="122" t="s">
        <v>84</v>
      </c>
      <c r="F94" s="122" t="s">
        <v>84</v>
      </c>
      <c r="G94" s="122" t="s">
        <v>84</v>
      </c>
      <c r="H94" s="122" t="s">
        <v>84</v>
      </c>
      <c r="I94" s="122" t="s">
        <v>84</v>
      </c>
      <c r="J94" s="122" t="s">
        <v>84</v>
      </c>
      <c r="K94" s="122">
        <v>0.40611471049487591</v>
      </c>
      <c r="L94" s="122">
        <v>0.51910416223108768</v>
      </c>
      <c r="M94" s="122">
        <v>0.29316269792616367</v>
      </c>
      <c r="N94" s="122">
        <v>0.23303504567593336</v>
      </c>
      <c r="O94" s="122">
        <v>0.26437339838594198</v>
      </c>
      <c r="P94" s="122">
        <v>0.2626003697514534</v>
      </c>
      <c r="Q94" s="122">
        <v>3.6568247014656663E-2</v>
      </c>
      <c r="R94" s="122">
        <v>4.1145228897221386E-2</v>
      </c>
      <c r="S94" s="122">
        <v>5.8484997134655714E-2</v>
      </c>
      <c r="T94" s="122">
        <v>9.0891640866175294E-2</v>
      </c>
      <c r="U94" s="122">
        <v>9.3650131020694971E-2</v>
      </c>
      <c r="V94" s="122">
        <v>0.17575190868228674</v>
      </c>
      <c r="W94" s="122">
        <v>0.19545417744666338</v>
      </c>
      <c r="X94" s="122">
        <v>0.17435287591069937</v>
      </c>
      <c r="Y94" s="122">
        <v>0.20532337948679924</v>
      </c>
      <c r="Z94" s="122">
        <v>0.22836464922875166</v>
      </c>
    </row>
    <row r="95" spans="1:26" s="143" customFormat="1">
      <c r="A95" s="209" t="s">
        <v>48</v>
      </c>
      <c r="B95" s="175"/>
      <c r="C95" s="212" t="s">
        <v>57</v>
      </c>
      <c r="D95" s="212"/>
      <c r="E95" s="123" t="s">
        <v>84</v>
      </c>
      <c r="F95" s="123" t="s">
        <v>84</v>
      </c>
      <c r="G95" s="123" t="s">
        <v>84</v>
      </c>
      <c r="H95" s="123" t="s">
        <v>84</v>
      </c>
      <c r="I95" s="123" t="s">
        <v>84</v>
      </c>
      <c r="J95" s="123" t="s">
        <v>84</v>
      </c>
      <c r="K95" s="123" t="s">
        <v>84</v>
      </c>
      <c r="L95" s="123" t="s">
        <v>84</v>
      </c>
      <c r="M95" s="123" t="s">
        <v>84</v>
      </c>
      <c r="N95" s="123" t="s">
        <v>84</v>
      </c>
      <c r="O95" s="123" t="s">
        <v>84</v>
      </c>
      <c r="P95" s="123" t="s">
        <v>84</v>
      </c>
      <c r="Q95" s="123" t="s">
        <v>84</v>
      </c>
      <c r="R95" s="123" t="s">
        <v>84</v>
      </c>
      <c r="S95" s="123" t="s">
        <v>84</v>
      </c>
      <c r="T95" s="123" t="s">
        <v>84</v>
      </c>
      <c r="U95" s="123" t="s">
        <v>84</v>
      </c>
      <c r="V95" s="123" t="s">
        <v>84</v>
      </c>
      <c r="W95" s="123" t="s">
        <v>84</v>
      </c>
      <c r="X95" s="123" t="s">
        <v>84</v>
      </c>
      <c r="Y95" s="123" t="s">
        <v>84</v>
      </c>
      <c r="Z95" s="123" t="s">
        <v>84</v>
      </c>
    </row>
    <row r="96" spans="1:26" s="142" customFormat="1">
      <c r="A96" s="210"/>
      <c r="B96" s="210"/>
      <c r="C96" s="109" t="s">
        <v>53</v>
      </c>
      <c r="D96" s="109"/>
      <c r="E96" s="120" t="s">
        <v>84</v>
      </c>
      <c r="F96" s="120" t="s">
        <v>84</v>
      </c>
      <c r="G96" s="120" t="s">
        <v>84</v>
      </c>
      <c r="H96" s="120" t="s">
        <v>84</v>
      </c>
      <c r="I96" s="120" t="s">
        <v>84</v>
      </c>
      <c r="J96" s="120" t="s">
        <v>84</v>
      </c>
      <c r="K96" s="120" t="s">
        <v>84</v>
      </c>
      <c r="L96" s="120" t="s">
        <v>84</v>
      </c>
      <c r="M96" s="120" t="s">
        <v>84</v>
      </c>
      <c r="N96" s="120" t="s">
        <v>84</v>
      </c>
      <c r="O96" s="120" t="s">
        <v>84</v>
      </c>
      <c r="P96" s="120" t="s">
        <v>84</v>
      </c>
      <c r="Q96" s="120" t="s">
        <v>84</v>
      </c>
      <c r="R96" s="120" t="s">
        <v>84</v>
      </c>
      <c r="S96" s="120" t="s">
        <v>84</v>
      </c>
      <c r="T96" s="120" t="s">
        <v>84</v>
      </c>
      <c r="U96" s="120" t="s">
        <v>84</v>
      </c>
      <c r="V96" s="120" t="s">
        <v>84</v>
      </c>
      <c r="W96" s="120" t="s">
        <v>84</v>
      </c>
      <c r="X96" s="120" t="s">
        <v>84</v>
      </c>
      <c r="Y96" s="120" t="s">
        <v>84</v>
      </c>
      <c r="Z96" s="120" t="s">
        <v>84</v>
      </c>
    </row>
    <row r="97" spans="1:26" s="142" customFormat="1">
      <c r="A97" s="210"/>
      <c r="B97" s="210"/>
      <c r="C97" s="140" t="s">
        <v>19</v>
      </c>
      <c r="D97" s="140" t="s">
        <v>93</v>
      </c>
      <c r="E97" s="121" t="s">
        <v>84</v>
      </c>
      <c r="F97" s="121" t="s">
        <v>84</v>
      </c>
      <c r="G97" s="121" t="s">
        <v>84</v>
      </c>
      <c r="H97" s="121" t="s">
        <v>84</v>
      </c>
      <c r="I97" s="121" t="s">
        <v>84</v>
      </c>
      <c r="J97" s="121" t="s">
        <v>84</v>
      </c>
      <c r="K97" s="121" t="s">
        <v>84</v>
      </c>
      <c r="L97" s="121" t="s">
        <v>84</v>
      </c>
      <c r="M97" s="121" t="s">
        <v>84</v>
      </c>
      <c r="N97" s="121" t="s">
        <v>84</v>
      </c>
      <c r="O97" s="121" t="s">
        <v>84</v>
      </c>
      <c r="P97" s="121" t="s">
        <v>84</v>
      </c>
      <c r="Q97" s="121" t="s">
        <v>84</v>
      </c>
      <c r="R97" s="121" t="s">
        <v>84</v>
      </c>
      <c r="S97" s="121" t="s">
        <v>84</v>
      </c>
      <c r="T97" s="121" t="s">
        <v>84</v>
      </c>
      <c r="U97" s="121" t="s">
        <v>84</v>
      </c>
      <c r="V97" s="121" t="s">
        <v>84</v>
      </c>
      <c r="W97" s="121" t="s">
        <v>84</v>
      </c>
      <c r="X97" s="121" t="s">
        <v>84</v>
      </c>
      <c r="Y97" s="121" t="s">
        <v>84</v>
      </c>
      <c r="Z97" s="121" t="s">
        <v>84</v>
      </c>
    </row>
    <row r="98" spans="1:26" s="142" customFormat="1">
      <c r="A98" s="210"/>
      <c r="B98" s="210"/>
      <c r="C98" s="109" t="s">
        <v>19</v>
      </c>
      <c r="D98" s="109" t="s">
        <v>94</v>
      </c>
      <c r="E98" s="120" t="s">
        <v>84</v>
      </c>
      <c r="F98" s="120" t="s">
        <v>84</v>
      </c>
      <c r="G98" s="120" t="s">
        <v>84</v>
      </c>
      <c r="H98" s="120" t="s">
        <v>84</v>
      </c>
      <c r="I98" s="120" t="s">
        <v>84</v>
      </c>
      <c r="J98" s="120" t="s">
        <v>84</v>
      </c>
      <c r="K98" s="120" t="s">
        <v>84</v>
      </c>
      <c r="L98" s="120" t="s">
        <v>84</v>
      </c>
      <c r="M98" s="120" t="s">
        <v>84</v>
      </c>
      <c r="N98" s="120" t="s">
        <v>84</v>
      </c>
      <c r="O98" s="120" t="s">
        <v>84</v>
      </c>
      <c r="P98" s="120" t="s">
        <v>84</v>
      </c>
      <c r="Q98" s="120" t="s">
        <v>84</v>
      </c>
      <c r="R98" s="120" t="s">
        <v>84</v>
      </c>
      <c r="S98" s="120" t="s">
        <v>84</v>
      </c>
      <c r="T98" s="120" t="s">
        <v>84</v>
      </c>
      <c r="U98" s="120" t="s">
        <v>84</v>
      </c>
      <c r="V98" s="120" t="s">
        <v>84</v>
      </c>
      <c r="W98" s="120" t="s">
        <v>84</v>
      </c>
      <c r="X98" s="120" t="s">
        <v>84</v>
      </c>
      <c r="Y98" s="120" t="s">
        <v>84</v>
      </c>
      <c r="Z98" s="120" t="s">
        <v>84</v>
      </c>
    </row>
    <row r="99" spans="1:26" s="143" customFormat="1">
      <c r="A99" s="211"/>
      <c r="B99" s="211"/>
      <c r="C99" s="141" t="s">
        <v>19</v>
      </c>
      <c r="D99" s="141" t="s">
        <v>95</v>
      </c>
      <c r="E99" s="122" t="s">
        <v>84</v>
      </c>
      <c r="F99" s="122" t="s">
        <v>84</v>
      </c>
      <c r="G99" s="122" t="s">
        <v>84</v>
      </c>
      <c r="H99" s="122" t="s">
        <v>84</v>
      </c>
      <c r="I99" s="122" t="s">
        <v>84</v>
      </c>
      <c r="J99" s="122" t="s">
        <v>84</v>
      </c>
      <c r="K99" s="122" t="s">
        <v>84</v>
      </c>
      <c r="L99" s="122" t="s">
        <v>84</v>
      </c>
      <c r="M99" s="122" t="s">
        <v>84</v>
      </c>
      <c r="N99" s="122" t="s">
        <v>84</v>
      </c>
      <c r="O99" s="122" t="s">
        <v>84</v>
      </c>
      <c r="P99" s="122" t="s">
        <v>84</v>
      </c>
      <c r="Q99" s="122" t="s">
        <v>84</v>
      </c>
      <c r="R99" s="122" t="s">
        <v>84</v>
      </c>
      <c r="S99" s="122" t="s">
        <v>84</v>
      </c>
      <c r="T99" s="122" t="s">
        <v>84</v>
      </c>
      <c r="U99" s="122" t="s">
        <v>84</v>
      </c>
      <c r="V99" s="122" t="s">
        <v>84</v>
      </c>
      <c r="W99" s="122" t="s">
        <v>84</v>
      </c>
      <c r="X99" s="122" t="s">
        <v>84</v>
      </c>
      <c r="Y99" s="122" t="s">
        <v>84</v>
      </c>
      <c r="Z99" s="122" t="s">
        <v>84</v>
      </c>
    </row>
    <row r="100" spans="1:26" s="143" customFormat="1">
      <c r="A100" s="209" t="s">
        <v>47</v>
      </c>
      <c r="B100" s="175"/>
      <c r="C100" s="212" t="s">
        <v>57</v>
      </c>
      <c r="D100" s="212"/>
      <c r="E100" s="123" t="s">
        <v>84</v>
      </c>
      <c r="F100" s="123" t="s">
        <v>84</v>
      </c>
      <c r="G100" s="123" t="s">
        <v>84</v>
      </c>
      <c r="H100" s="123" t="s">
        <v>84</v>
      </c>
      <c r="I100" s="123" t="s">
        <v>84</v>
      </c>
      <c r="J100" s="123" t="s">
        <v>84</v>
      </c>
      <c r="K100" s="123" t="s">
        <v>84</v>
      </c>
      <c r="L100" s="123" t="s">
        <v>84</v>
      </c>
      <c r="M100" s="123" t="s">
        <v>84</v>
      </c>
      <c r="N100" s="123" t="s">
        <v>84</v>
      </c>
      <c r="O100" s="123" t="s">
        <v>84</v>
      </c>
      <c r="P100" s="123" t="s">
        <v>84</v>
      </c>
      <c r="Q100" s="123" t="s">
        <v>84</v>
      </c>
      <c r="R100" s="123" t="s">
        <v>84</v>
      </c>
      <c r="S100" s="123" t="s">
        <v>84</v>
      </c>
      <c r="T100" s="123" t="s">
        <v>84</v>
      </c>
      <c r="U100" s="123" t="s">
        <v>84</v>
      </c>
      <c r="V100" s="123" t="s">
        <v>84</v>
      </c>
      <c r="W100" s="123" t="s">
        <v>84</v>
      </c>
      <c r="X100" s="123" t="s">
        <v>84</v>
      </c>
      <c r="Y100" s="123" t="s">
        <v>84</v>
      </c>
      <c r="Z100" s="123" t="s">
        <v>84</v>
      </c>
    </row>
    <row r="101" spans="1:26">
      <c r="A101" s="210"/>
      <c r="B101" s="210"/>
      <c r="C101" s="109" t="s">
        <v>53</v>
      </c>
      <c r="D101" s="109"/>
      <c r="E101" s="120" t="s">
        <v>84</v>
      </c>
      <c r="F101" s="120" t="s">
        <v>84</v>
      </c>
      <c r="G101" s="120" t="s">
        <v>84</v>
      </c>
      <c r="H101" s="120" t="s">
        <v>84</v>
      </c>
      <c r="I101" s="120" t="s">
        <v>84</v>
      </c>
      <c r="J101" s="120" t="s">
        <v>84</v>
      </c>
      <c r="K101" s="120" t="s">
        <v>84</v>
      </c>
      <c r="L101" s="120" t="s">
        <v>84</v>
      </c>
      <c r="M101" s="120" t="s">
        <v>84</v>
      </c>
      <c r="N101" s="120" t="s">
        <v>84</v>
      </c>
      <c r="O101" s="120" t="s">
        <v>84</v>
      </c>
      <c r="P101" s="120" t="s">
        <v>84</v>
      </c>
      <c r="Q101" s="120" t="s">
        <v>84</v>
      </c>
      <c r="R101" s="120" t="s">
        <v>84</v>
      </c>
      <c r="S101" s="120" t="s">
        <v>84</v>
      </c>
      <c r="T101" s="120" t="s">
        <v>84</v>
      </c>
      <c r="U101" s="120" t="s">
        <v>84</v>
      </c>
      <c r="V101" s="120" t="s">
        <v>84</v>
      </c>
      <c r="W101" s="120" t="s">
        <v>84</v>
      </c>
      <c r="X101" s="120" t="s">
        <v>84</v>
      </c>
      <c r="Y101" s="120" t="s">
        <v>84</v>
      </c>
      <c r="Z101" s="120" t="s">
        <v>84</v>
      </c>
    </row>
    <row r="102" spans="1:26">
      <c r="A102" s="210"/>
      <c r="B102" s="210"/>
      <c r="C102" s="140" t="s">
        <v>19</v>
      </c>
      <c r="D102" s="140" t="s">
        <v>93</v>
      </c>
      <c r="E102" s="121" t="s">
        <v>84</v>
      </c>
      <c r="F102" s="121" t="s">
        <v>84</v>
      </c>
      <c r="G102" s="121" t="s">
        <v>84</v>
      </c>
      <c r="H102" s="121" t="s">
        <v>84</v>
      </c>
      <c r="I102" s="121" t="s">
        <v>84</v>
      </c>
      <c r="J102" s="121" t="s">
        <v>84</v>
      </c>
      <c r="K102" s="121" t="s">
        <v>84</v>
      </c>
      <c r="L102" s="121" t="s">
        <v>84</v>
      </c>
      <c r="M102" s="121" t="s">
        <v>84</v>
      </c>
      <c r="N102" s="121" t="s">
        <v>84</v>
      </c>
      <c r="O102" s="121" t="s">
        <v>84</v>
      </c>
      <c r="P102" s="121" t="s">
        <v>84</v>
      </c>
      <c r="Q102" s="121" t="s">
        <v>84</v>
      </c>
      <c r="R102" s="121" t="s">
        <v>84</v>
      </c>
      <c r="S102" s="121" t="s">
        <v>84</v>
      </c>
      <c r="T102" s="121" t="s">
        <v>84</v>
      </c>
      <c r="U102" s="121" t="s">
        <v>84</v>
      </c>
      <c r="V102" s="121" t="s">
        <v>84</v>
      </c>
      <c r="W102" s="121" t="s">
        <v>84</v>
      </c>
      <c r="X102" s="121" t="s">
        <v>84</v>
      </c>
      <c r="Y102" s="121" t="s">
        <v>84</v>
      </c>
      <c r="Z102" s="121" t="s">
        <v>84</v>
      </c>
    </row>
    <row r="103" spans="1:26">
      <c r="A103" s="210"/>
      <c r="B103" s="210"/>
      <c r="C103" s="109" t="s">
        <v>19</v>
      </c>
      <c r="D103" s="109" t="s">
        <v>94</v>
      </c>
      <c r="E103" s="120" t="s">
        <v>84</v>
      </c>
      <c r="F103" s="120" t="s">
        <v>84</v>
      </c>
      <c r="G103" s="120" t="s">
        <v>84</v>
      </c>
      <c r="H103" s="120" t="s">
        <v>84</v>
      </c>
      <c r="I103" s="120" t="s">
        <v>84</v>
      </c>
      <c r="J103" s="120" t="s">
        <v>84</v>
      </c>
      <c r="K103" s="120" t="s">
        <v>84</v>
      </c>
      <c r="L103" s="120" t="s">
        <v>84</v>
      </c>
      <c r="M103" s="120" t="s">
        <v>84</v>
      </c>
      <c r="N103" s="120" t="s">
        <v>84</v>
      </c>
      <c r="O103" s="120" t="s">
        <v>84</v>
      </c>
      <c r="P103" s="120" t="s">
        <v>84</v>
      </c>
      <c r="Q103" s="120" t="s">
        <v>84</v>
      </c>
      <c r="R103" s="120" t="s">
        <v>84</v>
      </c>
      <c r="S103" s="120" t="s">
        <v>84</v>
      </c>
      <c r="T103" s="120" t="s">
        <v>84</v>
      </c>
      <c r="U103" s="120" t="s">
        <v>84</v>
      </c>
      <c r="V103" s="120" t="s">
        <v>84</v>
      </c>
      <c r="W103" s="120" t="s">
        <v>84</v>
      </c>
      <c r="X103" s="120" t="s">
        <v>84</v>
      </c>
      <c r="Y103" s="120" t="s">
        <v>84</v>
      </c>
      <c r="Z103" s="120" t="s">
        <v>84</v>
      </c>
    </row>
    <row r="104" spans="1:26">
      <c r="A104" s="211"/>
      <c r="B104" s="211"/>
      <c r="C104" s="141" t="s">
        <v>19</v>
      </c>
      <c r="D104" s="141" t="s">
        <v>95</v>
      </c>
      <c r="E104" s="122" t="s">
        <v>84</v>
      </c>
      <c r="F104" s="122" t="s">
        <v>84</v>
      </c>
      <c r="G104" s="122" t="s">
        <v>84</v>
      </c>
      <c r="H104" s="122" t="s">
        <v>84</v>
      </c>
      <c r="I104" s="122" t="s">
        <v>84</v>
      </c>
      <c r="J104" s="122" t="s">
        <v>84</v>
      </c>
      <c r="K104" s="122" t="s">
        <v>84</v>
      </c>
      <c r="L104" s="122" t="s">
        <v>84</v>
      </c>
      <c r="M104" s="122" t="s">
        <v>84</v>
      </c>
      <c r="N104" s="122" t="s">
        <v>84</v>
      </c>
      <c r="O104" s="122" t="s">
        <v>84</v>
      </c>
      <c r="P104" s="122" t="s">
        <v>84</v>
      </c>
      <c r="Q104" s="122" t="s">
        <v>84</v>
      </c>
      <c r="R104" s="122" t="s">
        <v>84</v>
      </c>
      <c r="S104" s="122" t="s">
        <v>84</v>
      </c>
      <c r="T104" s="122" t="s">
        <v>84</v>
      </c>
      <c r="U104" s="122" t="s">
        <v>84</v>
      </c>
      <c r="V104" s="122" t="s">
        <v>84</v>
      </c>
      <c r="W104" s="122" t="s">
        <v>84</v>
      </c>
      <c r="X104" s="122" t="s">
        <v>84</v>
      </c>
      <c r="Y104" s="122" t="s">
        <v>84</v>
      </c>
      <c r="Z104" s="122" t="s">
        <v>84</v>
      </c>
    </row>
    <row r="105" spans="1:26" s="143" customFormat="1">
      <c r="A105" s="209" t="s">
        <v>30</v>
      </c>
      <c r="B105" s="175"/>
      <c r="C105" s="212" t="s">
        <v>57</v>
      </c>
      <c r="D105" s="212"/>
      <c r="E105" s="123" t="s">
        <v>84</v>
      </c>
      <c r="F105" s="123" t="s">
        <v>84</v>
      </c>
      <c r="G105" s="123" t="s">
        <v>84</v>
      </c>
      <c r="H105" s="123" t="s">
        <v>84</v>
      </c>
      <c r="I105" s="123">
        <v>73.294466733932495</v>
      </c>
      <c r="J105" s="123">
        <v>76.509809494018555</v>
      </c>
      <c r="K105" s="123">
        <v>74.334639310836792</v>
      </c>
      <c r="L105" s="123">
        <v>77.505278587341309</v>
      </c>
      <c r="M105" s="123">
        <v>80.912923812866211</v>
      </c>
      <c r="N105" s="123">
        <v>82.116967439651489</v>
      </c>
      <c r="O105" s="123">
        <v>81.874370574951172</v>
      </c>
      <c r="P105" s="123">
        <v>76.814287900924683</v>
      </c>
      <c r="Q105" s="123">
        <v>75.151675939559937</v>
      </c>
      <c r="R105" s="123">
        <v>77.835220098495483</v>
      </c>
      <c r="S105" s="123">
        <v>77.908819913864136</v>
      </c>
      <c r="T105" s="123">
        <v>78.4007728099823</v>
      </c>
      <c r="U105" s="123">
        <v>79.007279872894287</v>
      </c>
      <c r="V105" s="123">
        <v>78.985565900802612</v>
      </c>
      <c r="W105" s="123">
        <v>79.778683185577393</v>
      </c>
      <c r="X105" s="123">
        <v>81.217819452285767</v>
      </c>
      <c r="Y105" s="123">
        <v>82.24526047706604</v>
      </c>
      <c r="Z105" s="123">
        <v>82.031893730163574</v>
      </c>
    </row>
    <row r="106" spans="1:26">
      <c r="A106" s="210"/>
      <c r="B106" s="210"/>
      <c r="C106" s="109" t="s">
        <v>53</v>
      </c>
      <c r="D106" s="109"/>
      <c r="E106" s="120" t="s">
        <v>84</v>
      </c>
      <c r="F106" s="120" t="s">
        <v>84</v>
      </c>
      <c r="G106" s="120" t="s">
        <v>84</v>
      </c>
      <c r="H106" s="120" t="s">
        <v>84</v>
      </c>
      <c r="I106" s="120">
        <v>73.213046789169312</v>
      </c>
      <c r="J106" s="120">
        <v>72.006022930145264</v>
      </c>
      <c r="K106" s="120">
        <v>71.263515949249268</v>
      </c>
      <c r="L106" s="120">
        <v>69.047921895980835</v>
      </c>
      <c r="M106" s="120">
        <v>72.821098566055298</v>
      </c>
      <c r="N106" s="120">
        <v>73.063313961029053</v>
      </c>
      <c r="O106" s="120">
        <v>76.148569583892822</v>
      </c>
      <c r="P106" s="120">
        <v>71.083426475524902</v>
      </c>
      <c r="Q106" s="120">
        <v>71.151596307754517</v>
      </c>
      <c r="R106" s="120">
        <v>70.934516191482544</v>
      </c>
      <c r="S106" s="120">
        <v>70.762181282043457</v>
      </c>
      <c r="T106" s="120">
        <v>73.004984855651855</v>
      </c>
      <c r="U106" s="120">
        <v>72.336030006408691</v>
      </c>
      <c r="V106" s="120">
        <v>75.383609533309937</v>
      </c>
      <c r="W106" s="120">
        <v>76.01172924041748</v>
      </c>
      <c r="X106" s="120">
        <v>76.654088497161865</v>
      </c>
      <c r="Y106" s="120">
        <v>78.953564167022705</v>
      </c>
      <c r="Z106" s="120">
        <v>80.070161819458008</v>
      </c>
    </row>
    <row r="107" spans="1:26">
      <c r="A107" s="210"/>
      <c r="B107" s="210"/>
      <c r="C107" s="140" t="s">
        <v>19</v>
      </c>
      <c r="D107" s="140" t="s">
        <v>93</v>
      </c>
      <c r="E107" s="121" t="s">
        <v>84</v>
      </c>
      <c r="F107" s="121" t="s">
        <v>84</v>
      </c>
      <c r="G107" s="121" t="s">
        <v>84</v>
      </c>
      <c r="H107" s="121" t="s">
        <v>84</v>
      </c>
      <c r="I107" s="121">
        <v>6.5445214509963989</v>
      </c>
      <c r="J107" s="121">
        <v>7.989221066236496</v>
      </c>
      <c r="K107" s="121">
        <v>8.024008572101593</v>
      </c>
      <c r="L107" s="121">
        <v>7.2222970426082611</v>
      </c>
      <c r="M107" s="121">
        <v>4.3963871896266937</v>
      </c>
      <c r="N107" s="121">
        <v>4.3659668415784836</v>
      </c>
      <c r="O107" s="121">
        <v>6.3579440116882324</v>
      </c>
      <c r="P107" s="121">
        <v>6.9906026124954224</v>
      </c>
      <c r="Q107" s="121">
        <v>8.1350997090339661</v>
      </c>
      <c r="R107" s="121">
        <v>7.1489423513412476</v>
      </c>
      <c r="S107" s="121">
        <v>7.0037506520748138</v>
      </c>
      <c r="T107" s="121">
        <v>6.617969274520874</v>
      </c>
      <c r="U107" s="121">
        <v>6.4423210918903351</v>
      </c>
      <c r="V107" s="121">
        <v>6.6764265298843384</v>
      </c>
      <c r="W107" s="121">
        <v>7.0131473243236542</v>
      </c>
      <c r="X107" s="121">
        <v>4.4212479144334793</v>
      </c>
      <c r="Y107" s="121">
        <v>4.409344494342804</v>
      </c>
      <c r="Z107" s="121">
        <v>5.9893574565649033</v>
      </c>
    </row>
    <row r="108" spans="1:26">
      <c r="A108" s="210"/>
      <c r="B108" s="210"/>
      <c r="C108" s="109" t="s">
        <v>19</v>
      </c>
      <c r="D108" s="109" t="s">
        <v>94</v>
      </c>
      <c r="E108" s="120" t="s">
        <v>84</v>
      </c>
      <c r="F108" s="120" t="s">
        <v>84</v>
      </c>
      <c r="G108" s="120" t="s">
        <v>84</v>
      </c>
      <c r="H108" s="120" t="s">
        <v>84</v>
      </c>
      <c r="I108" s="120">
        <v>66.541910171508789</v>
      </c>
      <c r="J108" s="120">
        <v>63.824981451034546</v>
      </c>
      <c r="K108" s="120">
        <v>63.15910816192627</v>
      </c>
      <c r="L108" s="120">
        <v>61.714953184127808</v>
      </c>
      <c r="M108" s="120">
        <v>68.055695295333862</v>
      </c>
      <c r="N108" s="120">
        <v>68.129658699035645</v>
      </c>
      <c r="O108" s="120">
        <v>68.833416700363159</v>
      </c>
      <c r="P108" s="120">
        <v>63.413864374160767</v>
      </c>
      <c r="Q108" s="120">
        <v>62.384665012359619</v>
      </c>
      <c r="R108" s="120">
        <v>63.298195600509644</v>
      </c>
      <c r="S108" s="120">
        <v>63.013124465942383</v>
      </c>
      <c r="T108" s="120">
        <v>65.881246328353882</v>
      </c>
      <c r="U108" s="120">
        <v>65.429514646530151</v>
      </c>
      <c r="V108" s="120">
        <v>68.321084976196289</v>
      </c>
      <c r="W108" s="120">
        <v>68.663668632507324</v>
      </c>
      <c r="X108" s="120">
        <v>72.0783531665802</v>
      </c>
      <c r="Y108" s="120">
        <v>74.344617128372192</v>
      </c>
      <c r="Z108" s="120">
        <v>73.439544439315796</v>
      </c>
    </row>
    <row r="109" spans="1:26">
      <c r="A109" s="211"/>
      <c r="B109" s="211"/>
      <c r="C109" s="141" t="s">
        <v>19</v>
      </c>
      <c r="D109" s="141" t="s">
        <v>95</v>
      </c>
      <c r="E109" s="122" t="s">
        <v>84</v>
      </c>
      <c r="F109" s="122" t="s">
        <v>84</v>
      </c>
      <c r="G109" s="122" t="s">
        <v>84</v>
      </c>
      <c r="H109" s="122" t="s">
        <v>84</v>
      </c>
      <c r="I109" s="122">
        <v>0.1266137114726007</v>
      </c>
      <c r="J109" s="122">
        <v>0.19182008691132069</v>
      </c>
      <c r="K109" s="122">
        <v>8.0403510946780443E-2</v>
      </c>
      <c r="L109" s="122">
        <v>0.11066792067140341</v>
      </c>
      <c r="M109" s="122">
        <v>0.36901857238262892</v>
      </c>
      <c r="N109" s="122">
        <v>0.56769079528748989</v>
      </c>
      <c r="O109" s="122">
        <v>0.9572112001478672</v>
      </c>
      <c r="P109" s="122">
        <v>0.6789548322558403</v>
      </c>
      <c r="Q109" s="122">
        <v>0.63183302991092205</v>
      </c>
      <c r="R109" s="122">
        <v>0.48737567849457264</v>
      </c>
      <c r="S109" s="122">
        <v>0.74530276469886303</v>
      </c>
      <c r="T109" s="122">
        <v>0.50576762296259403</v>
      </c>
      <c r="U109" s="122">
        <v>0.46419566497206688</v>
      </c>
      <c r="V109" s="122">
        <v>0.38610084448009729</v>
      </c>
      <c r="W109" s="122">
        <v>0.33491107169538736</v>
      </c>
      <c r="X109" s="122">
        <v>0.154487369582057</v>
      </c>
      <c r="Y109" s="122">
        <v>0.19960533827543259</v>
      </c>
      <c r="Z109" s="122">
        <v>0.64126141369342804</v>
      </c>
    </row>
    <row r="110" spans="1:26">
      <c r="A110" s="209" t="s">
        <v>29</v>
      </c>
      <c r="B110" s="175"/>
      <c r="C110" s="212" t="s">
        <v>57</v>
      </c>
      <c r="D110" s="212"/>
      <c r="E110" s="123" t="s">
        <v>84</v>
      </c>
      <c r="F110" s="123" t="s">
        <v>84</v>
      </c>
      <c r="G110" s="123" t="s">
        <v>84</v>
      </c>
      <c r="H110" s="123" t="s">
        <v>84</v>
      </c>
      <c r="I110" s="123">
        <v>75.008422136306763</v>
      </c>
      <c r="J110" s="123">
        <v>78.297704458236694</v>
      </c>
      <c r="K110" s="123">
        <v>78.159505128860474</v>
      </c>
      <c r="L110" s="123">
        <v>78.893113136291504</v>
      </c>
      <c r="M110" s="123">
        <v>79.127657413482666</v>
      </c>
      <c r="N110" s="123">
        <v>80.922335386276245</v>
      </c>
      <c r="O110" s="123">
        <v>80.269849300384521</v>
      </c>
      <c r="P110" s="123">
        <v>78.029453754425049</v>
      </c>
      <c r="Q110" s="123">
        <v>76.828867197036743</v>
      </c>
      <c r="R110" s="123">
        <v>79.139959812164307</v>
      </c>
      <c r="S110" s="123">
        <v>80.39974570274353</v>
      </c>
      <c r="T110" s="123">
        <v>81.306749582290649</v>
      </c>
      <c r="U110" s="123">
        <v>82.644635438919067</v>
      </c>
      <c r="V110" s="123">
        <v>82.36844539642334</v>
      </c>
      <c r="W110" s="123">
        <v>83.702355623245239</v>
      </c>
      <c r="X110" s="123">
        <v>85.148143768310547</v>
      </c>
      <c r="Y110" s="123">
        <v>86.324846744537354</v>
      </c>
      <c r="Z110" s="123">
        <v>86.796104907989502</v>
      </c>
    </row>
    <row r="111" spans="1:26" s="142" customFormat="1">
      <c r="A111" s="210"/>
      <c r="B111" s="210"/>
      <c r="C111" s="109" t="s">
        <v>53</v>
      </c>
      <c r="D111" s="109"/>
      <c r="E111" s="120" t="s">
        <v>84</v>
      </c>
      <c r="F111" s="120" t="s">
        <v>84</v>
      </c>
      <c r="G111" s="120" t="s">
        <v>84</v>
      </c>
      <c r="H111" s="120" t="s">
        <v>84</v>
      </c>
      <c r="I111" s="120">
        <v>75.235944986343384</v>
      </c>
      <c r="J111" s="120">
        <v>80.788689851760864</v>
      </c>
      <c r="K111" s="120">
        <v>77.317363023757935</v>
      </c>
      <c r="L111" s="120">
        <v>78.117156028747559</v>
      </c>
      <c r="M111" s="120">
        <v>78.302174806594849</v>
      </c>
      <c r="N111" s="120">
        <v>79.312664270401001</v>
      </c>
      <c r="O111" s="120">
        <v>78.096532821655273</v>
      </c>
      <c r="P111" s="120">
        <v>76.813626289367676</v>
      </c>
      <c r="Q111" s="120">
        <v>74.65130090713501</v>
      </c>
      <c r="R111" s="120">
        <v>76.691609621047974</v>
      </c>
      <c r="S111" s="120">
        <v>77.291268110275269</v>
      </c>
      <c r="T111" s="120">
        <v>76.796400547027588</v>
      </c>
      <c r="U111" s="120">
        <v>78.675156831741333</v>
      </c>
      <c r="V111" s="120">
        <v>79.990851879119873</v>
      </c>
      <c r="W111" s="120">
        <v>81.728255748748779</v>
      </c>
      <c r="X111" s="120">
        <v>81.599730253219604</v>
      </c>
      <c r="Y111" s="120">
        <v>81.435257196426392</v>
      </c>
      <c r="Z111" s="120">
        <v>82.353711128234863</v>
      </c>
    </row>
    <row r="112" spans="1:26" s="142" customFormat="1">
      <c r="A112" s="210"/>
      <c r="B112" s="210"/>
      <c r="C112" s="140" t="s">
        <v>19</v>
      </c>
      <c r="D112" s="140" t="s">
        <v>93</v>
      </c>
      <c r="E112" s="121" t="s">
        <v>84</v>
      </c>
      <c r="F112" s="121" t="s">
        <v>84</v>
      </c>
      <c r="G112" s="121" t="s">
        <v>84</v>
      </c>
      <c r="H112" s="121" t="s">
        <v>84</v>
      </c>
      <c r="I112" s="121">
        <v>12.074575573205948</v>
      </c>
      <c r="J112" s="121">
        <v>13.091173768043518</v>
      </c>
      <c r="K112" s="121">
        <v>12.9425048828125</v>
      </c>
      <c r="L112" s="121">
        <v>11.641596257686615</v>
      </c>
      <c r="M112" s="121">
        <v>9.9749952554702759</v>
      </c>
      <c r="N112" s="121">
        <v>8.4555111825466156</v>
      </c>
      <c r="O112" s="121">
        <v>5.7181935757398605</v>
      </c>
      <c r="P112" s="121">
        <v>6.4891472458839417</v>
      </c>
      <c r="Q112" s="121">
        <v>6.4181588590145111</v>
      </c>
      <c r="R112" s="121">
        <v>6.880524754524231</v>
      </c>
      <c r="S112" s="121">
        <v>7.7730849385261536</v>
      </c>
      <c r="T112" s="121">
        <v>7.2851814329624176</v>
      </c>
      <c r="U112" s="121">
        <v>8.0633126199245453</v>
      </c>
      <c r="V112" s="121">
        <v>7.9098477959632874</v>
      </c>
      <c r="W112" s="121">
        <v>7.0651434361934662</v>
      </c>
      <c r="X112" s="121">
        <v>7.3448203504085541</v>
      </c>
      <c r="Y112" s="121">
        <v>6.3209652900695801</v>
      </c>
      <c r="Z112" s="121">
        <v>4.9895193427801132</v>
      </c>
    </row>
    <row r="113" spans="1:26" s="142" customFormat="1">
      <c r="A113" s="210"/>
      <c r="B113" s="210"/>
      <c r="C113" s="109" t="s">
        <v>19</v>
      </c>
      <c r="D113" s="109" t="s">
        <v>94</v>
      </c>
      <c r="E113" s="120" t="s">
        <v>84</v>
      </c>
      <c r="F113" s="120" t="s">
        <v>84</v>
      </c>
      <c r="G113" s="120" t="s">
        <v>84</v>
      </c>
      <c r="H113" s="120" t="s">
        <v>84</v>
      </c>
      <c r="I113" s="120">
        <v>62.952709197998047</v>
      </c>
      <c r="J113" s="120">
        <v>67.10086464881897</v>
      </c>
      <c r="K113" s="120">
        <v>64.023584127426147</v>
      </c>
      <c r="L113" s="120">
        <v>65.751159191131592</v>
      </c>
      <c r="M113" s="120">
        <v>67.998248338699341</v>
      </c>
      <c r="N113" s="120">
        <v>70.47574520111084</v>
      </c>
      <c r="O113" s="120">
        <v>70.81485390663147</v>
      </c>
      <c r="P113" s="120">
        <v>68.626224994659424</v>
      </c>
      <c r="Q113" s="120">
        <v>67.194706201553345</v>
      </c>
      <c r="R113" s="120">
        <v>68.999165296554565</v>
      </c>
      <c r="S113" s="120">
        <v>68.657749891281128</v>
      </c>
      <c r="T113" s="120">
        <v>68.398201465606689</v>
      </c>
      <c r="U113" s="120">
        <v>69.186866283416748</v>
      </c>
      <c r="V113" s="120">
        <v>70.944440364837646</v>
      </c>
      <c r="W113" s="120">
        <v>73.40049147605896</v>
      </c>
      <c r="X113" s="120">
        <v>72.515720129013062</v>
      </c>
      <c r="Y113" s="120">
        <v>73.294484615325928</v>
      </c>
      <c r="Z113" s="120">
        <v>75.436645746231079</v>
      </c>
    </row>
    <row r="114" spans="1:26" s="143" customFormat="1">
      <c r="A114" s="211"/>
      <c r="B114" s="211"/>
      <c r="C114" s="141" t="s">
        <v>19</v>
      </c>
      <c r="D114" s="141" t="s">
        <v>95</v>
      </c>
      <c r="E114" s="122" t="s">
        <v>84</v>
      </c>
      <c r="F114" s="122" t="s">
        <v>84</v>
      </c>
      <c r="G114" s="122" t="s">
        <v>84</v>
      </c>
      <c r="H114" s="122" t="s">
        <v>84</v>
      </c>
      <c r="I114" s="122">
        <v>0.20865956321358681</v>
      </c>
      <c r="J114" s="122">
        <v>0.59665050357580185</v>
      </c>
      <c r="K114" s="122">
        <v>0.35127529408782721</v>
      </c>
      <c r="L114" s="122">
        <v>0.72440030053257942</v>
      </c>
      <c r="M114" s="122">
        <v>0.32893221359699965</v>
      </c>
      <c r="N114" s="122">
        <v>0.38141014520078897</v>
      </c>
      <c r="O114" s="122">
        <v>1.5634804964065552</v>
      </c>
      <c r="P114" s="122">
        <v>1.6982516273856163</v>
      </c>
      <c r="Q114" s="122">
        <v>1.0384336113929749</v>
      </c>
      <c r="R114" s="122">
        <v>0.81191631034016609</v>
      </c>
      <c r="S114" s="122">
        <v>0.86043169721961021</v>
      </c>
      <c r="T114" s="122">
        <v>1.1130161583423615</v>
      </c>
      <c r="U114" s="122">
        <v>1.4249769039452076</v>
      </c>
      <c r="V114" s="122">
        <v>1.1365633457899094</v>
      </c>
      <c r="W114" s="122">
        <v>1.2626223266124725</v>
      </c>
      <c r="X114" s="122">
        <v>1.7391892150044441</v>
      </c>
      <c r="Y114" s="122">
        <v>1.8198100849986076</v>
      </c>
      <c r="Z114" s="122">
        <v>1.9275467842817307</v>
      </c>
    </row>
    <row r="115" spans="1:26">
      <c r="A115" s="209" t="s">
        <v>46</v>
      </c>
      <c r="B115" s="175"/>
      <c r="C115" s="212" t="s">
        <v>57</v>
      </c>
      <c r="D115" s="212"/>
      <c r="E115" s="123" t="s">
        <v>84</v>
      </c>
      <c r="F115" s="123">
        <v>67.599523067474365</v>
      </c>
      <c r="G115" s="123">
        <v>69.150626659393311</v>
      </c>
      <c r="H115" s="123">
        <v>68.615788221359253</v>
      </c>
      <c r="I115" s="123">
        <v>68.367302417755127</v>
      </c>
      <c r="J115" s="123">
        <v>69.510871171951294</v>
      </c>
      <c r="K115" s="123">
        <v>70.506906509399414</v>
      </c>
      <c r="L115" s="123">
        <v>72.368216514587402</v>
      </c>
      <c r="M115" s="123">
        <v>73.022931814193726</v>
      </c>
      <c r="N115" s="123">
        <v>75.544059276580811</v>
      </c>
      <c r="O115" s="123">
        <v>72.524434328079224</v>
      </c>
      <c r="P115" s="123">
        <v>73.915481567382813</v>
      </c>
      <c r="Q115" s="123">
        <v>74.959880113601685</v>
      </c>
      <c r="R115" s="123">
        <v>75.991791486740112</v>
      </c>
      <c r="S115" s="123">
        <v>77.316570281982422</v>
      </c>
      <c r="T115" s="123">
        <v>78.675806522369385</v>
      </c>
      <c r="U115" s="123">
        <v>77.962684631347656</v>
      </c>
      <c r="V115" s="123">
        <v>74.767237901687622</v>
      </c>
      <c r="W115" s="123">
        <v>75.281846523284912</v>
      </c>
      <c r="X115" s="123">
        <v>74.341690540313721</v>
      </c>
      <c r="Y115" s="123">
        <v>76.621139049530029</v>
      </c>
      <c r="Z115" s="123">
        <v>75.982201099395752</v>
      </c>
    </row>
    <row r="116" spans="1:26" s="142" customFormat="1">
      <c r="A116" s="210"/>
      <c r="B116" s="210"/>
      <c r="C116" s="109" t="s">
        <v>53</v>
      </c>
      <c r="D116" s="109"/>
      <c r="E116" s="120" t="s">
        <v>84</v>
      </c>
      <c r="F116" s="120">
        <v>52.439433336257935</v>
      </c>
      <c r="G116" s="120">
        <v>56.760036945343018</v>
      </c>
      <c r="H116" s="120">
        <v>58.421534299850464</v>
      </c>
      <c r="I116" s="120">
        <v>60.471844673156738</v>
      </c>
      <c r="J116" s="120">
        <v>57.254087924957275</v>
      </c>
      <c r="K116" s="120">
        <v>61.25456690788269</v>
      </c>
      <c r="L116" s="120">
        <v>64.005428552627563</v>
      </c>
      <c r="M116" s="120">
        <v>64.709776639938354</v>
      </c>
      <c r="N116" s="120">
        <v>66.618674993515015</v>
      </c>
      <c r="O116" s="120">
        <v>66.33111834526062</v>
      </c>
      <c r="P116" s="120">
        <v>68.760925531387329</v>
      </c>
      <c r="Q116" s="120">
        <v>69.675838947296143</v>
      </c>
      <c r="R116" s="120">
        <v>69.39966082572937</v>
      </c>
      <c r="S116" s="120">
        <v>72.912156581878662</v>
      </c>
      <c r="T116" s="120">
        <v>72.472023963928223</v>
      </c>
      <c r="U116" s="120">
        <v>74.981772899627686</v>
      </c>
      <c r="V116" s="120">
        <v>73.549515008926392</v>
      </c>
      <c r="W116" s="120">
        <v>74.289941787719727</v>
      </c>
      <c r="X116" s="120">
        <v>77.251642942428589</v>
      </c>
      <c r="Y116" s="120">
        <v>74.746155738830566</v>
      </c>
      <c r="Z116" s="120">
        <v>76.62157416343689</v>
      </c>
    </row>
    <row r="117" spans="1:26" s="142" customFormat="1">
      <c r="A117" s="210"/>
      <c r="B117" s="210"/>
      <c r="C117" s="140" t="s">
        <v>19</v>
      </c>
      <c r="D117" s="140" t="s">
        <v>93</v>
      </c>
      <c r="E117" s="121" t="s">
        <v>84</v>
      </c>
      <c r="F117" s="121">
        <v>22.698058187961578</v>
      </c>
      <c r="G117" s="121">
        <v>22.391027212142944</v>
      </c>
      <c r="H117" s="121">
        <v>26.764777302742004</v>
      </c>
      <c r="I117" s="121">
        <v>24.412024021148682</v>
      </c>
      <c r="J117" s="121">
        <v>26.463964581489563</v>
      </c>
      <c r="K117" s="121">
        <v>27.839758992195129</v>
      </c>
      <c r="L117" s="121">
        <v>28.471937775611877</v>
      </c>
      <c r="M117" s="121">
        <v>27.37191915512085</v>
      </c>
      <c r="N117" s="121">
        <v>27.370226383209229</v>
      </c>
      <c r="O117" s="121">
        <v>28.439241647720337</v>
      </c>
      <c r="P117" s="121">
        <v>28.204065561294556</v>
      </c>
      <c r="Q117" s="121">
        <v>28.023865818977356</v>
      </c>
      <c r="R117" s="121">
        <v>25.942316651344299</v>
      </c>
      <c r="S117" s="121">
        <v>24.351496994495392</v>
      </c>
      <c r="T117" s="121">
        <v>24.632473289966583</v>
      </c>
      <c r="U117" s="121">
        <v>23.907372355461121</v>
      </c>
      <c r="V117" s="121">
        <v>19.192828238010406</v>
      </c>
      <c r="W117" s="121">
        <v>21.322782337665558</v>
      </c>
      <c r="X117" s="121">
        <v>21.615828573703766</v>
      </c>
      <c r="Y117" s="121">
        <v>17.603684961795807</v>
      </c>
      <c r="Z117" s="121">
        <v>16.636206209659576</v>
      </c>
    </row>
    <row r="118" spans="1:26" s="142" customFormat="1">
      <c r="A118" s="210"/>
      <c r="B118" s="210"/>
      <c r="C118" s="109" t="s">
        <v>19</v>
      </c>
      <c r="D118" s="109" t="s">
        <v>94</v>
      </c>
      <c r="E118" s="120" t="s">
        <v>84</v>
      </c>
      <c r="F118" s="120">
        <v>29.471993446350098</v>
      </c>
      <c r="G118" s="120">
        <v>34.238630533218384</v>
      </c>
      <c r="H118" s="120">
        <v>31.607607007026672</v>
      </c>
      <c r="I118" s="120">
        <v>36.006399989128113</v>
      </c>
      <c r="J118" s="120">
        <v>30.790123343467712</v>
      </c>
      <c r="K118" s="120">
        <v>33.210849761962891</v>
      </c>
      <c r="L118" s="120">
        <v>35.3655606508255</v>
      </c>
      <c r="M118" s="120">
        <v>36.840599775314331</v>
      </c>
      <c r="N118" s="120">
        <v>38.728684186935425</v>
      </c>
      <c r="O118" s="120">
        <v>37.833693623542786</v>
      </c>
      <c r="P118" s="120">
        <v>39.961773157119751</v>
      </c>
      <c r="Q118" s="120">
        <v>40.407130122184753</v>
      </c>
      <c r="R118" s="120">
        <v>41.909134387969971</v>
      </c>
      <c r="S118" s="120">
        <v>47.309872508049011</v>
      </c>
      <c r="T118" s="120">
        <v>45.872542262077332</v>
      </c>
      <c r="U118" s="120">
        <v>48.762956261634827</v>
      </c>
      <c r="V118" s="120">
        <v>47.240129113197327</v>
      </c>
      <c r="W118" s="120">
        <v>44.894126057624817</v>
      </c>
      <c r="X118" s="120">
        <v>48.227915167808533</v>
      </c>
      <c r="Y118" s="120">
        <v>50.252509117126465</v>
      </c>
      <c r="Z118" s="120">
        <v>51.664769649505615</v>
      </c>
    </row>
    <row r="119" spans="1:26" s="143" customFormat="1">
      <c r="A119" s="211"/>
      <c r="B119" s="211"/>
      <c r="C119" s="141" t="s">
        <v>19</v>
      </c>
      <c r="D119" s="141" t="s">
        <v>95</v>
      </c>
      <c r="E119" s="122" t="s">
        <v>84</v>
      </c>
      <c r="F119" s="122">
        <v>0.26938195805996656</v>
      </c>
      <c r="G119" s="122">
        <v>0.13038367033004761</v>
      </c>
      <c r="H119" s="122">
        <v>4.91475744638592E-2</v>
      </c>
      <c r="I119" s="122">
        <v>5.3423497593030334E-2</v>
      </c>
      <c r="J119" s="122">
        <v>0</v>
      </c>
      <c r="K119" s="122">
        <v>0.20395505707710981</v>
      </c>
      <c r="L119" s="122">
        <v>0.16793356044217944</v>
      </c>
      <c r="M119" s="122">
        <v>0.49725621938705444</v>
      </c>
      <c r="N119" s="122">
        <v>0.5197667982429266</v>
      </c>
      <c r="O119" s="122">
        <v>5.8184884255751967E-2</v>
      </c>
      <c r="P119" s="122">
        <v>0.59508290141820908</v>
      </c>
      <c r="Q119" s="122">
        <v>1.2448427267372608</v>
      </c>
      <c r="R119" s="122">
        <v>1.5482085756957531</v>
      </c>
      <c r="S119" s="122">
        <v>1.2507852166891098</v>
      </c>
      <c r="T119" s="122">
        <v>1.9670093432068825</v>
      </c>
      <c r="U119" s="122">
        <v>2.3114427924156189</v>
      </c>
      <c r="V119" s="122">
        <v>7.1165561676025391</v>
      </c>
      <c r="W119" s="122">
        <v>8.0730356276035309</v>
      </c>
      <c r="X119" s="122">
        <v>7.4078962206840515</v>
      </c>
      <c r="Y119" s="122">
        <v>6.889960914850235</v>
      </c>
      <c r="Z119" s="122">
        <v>8.3205997943878174</v>
      </c>
    </row>
    <row r="120" spans="1:26" s="143" customFormat="1">
      <c r="A120" s="209" t="s">
        <v>45</v>
      </c>
      <c r="B120" s="175"/>
      <c r="C120" s="212" t="s">
        <v>57</v>
      </c>
      <c r="D120" s="212"/>
      <c r="E120" s="123" t="s">
        <v>84</v>
      </c>
      <c r="F120" s="123" t="s">
        <v>84</v>
      </c>
      <c r="G120" s="123" t="s">
        <v>84</v>
      </c>
      <c r="H120" s="123" t="s">
        <v>84</v>
      </c>
      <c r="I120" s="123" t="s">
        <v>84</v>
      </c>
      <c r="J120" s="123" t="s">
        <v>84</v>
      </c>
      <c r="K120" s="123" t="s">
        <v>84</v>
      </c>
      <c r="L120" s="123" t="s">
        <v>84</v>
      </c>
      <c r="M120" s="123" t="s">
        <v>84</v>
      </c>
      <c r="N120" s="123" t="s">
        <v>84</v>
      </c>
      <c r="O120" s="123" t="s">
        <v>84</v>
      </c>
      <c r="P120" s="123" t="s">
        <v>84</v>
      </c>
      <c r="Q120" s="123" t="s">
        <v>84</v>
      </c>
      <c r="R120" s="123" t="s">
        <v>84</v>
      </c>
      <c r="S120" s="123" t="s">
        <v>84</v>
      </c>
      <c r="T120" s="123" t="s">
        <v>84</v>
      </c>
      <c r="U120" s="123" t="s">
        <v>84</v>
      </c>
      <c r="V120" s="123" t="s">
        <v>84</v>
      </c>
      <c r="W120" s="123" t="s">
        <v>84</v>
      </c>
      <c r="X120" s="123" t="s">
        <v>84</v>
      </c>
      <c r="Y120" s="123" t="s">
        <v>84</v>
      </c>
      <c r="Z120" s="123" t="s">
        <v>84</v>
      </c>
    </row>
    <row r="121" spans="1:26" s="142" customFormat="1">
      <c r="A121" s="210"/>
      <c r="B121" s="210"/>
      <c r="C121" s="109" t="s">
        <v>53</v>
      </c>
      <c r="D121" s="109"/>
      <c r="E121" s="120" t="s">
        <v>84</v>
      </c>
      <c r="F121" s="120" t="s">
        <v>84</v>
      </c>
      <c r="G121" s="120" t="s">
        <v>84</v>
      </c>
      <c r="H121" s="120" t="s">
        <v>84</v>
      </c>
      <c r="I121" s="120" t="s">
        <v>84</v>
      </c>
      <c r="J121" s="120" t="s">
        <v>84</v>
      </c>
      <c r="K121" s="120" t="s">
        <v>84</v>
      </c>
      <c r="L121" s="120" t="s">
        <v>84</v>
      </c>
      <c r="M121" s="120" t="s">
        <v>84</v>
      </c>
      <c r="N121" s="120" t="s">
        <v>84</v>
      </c>
      <c r="O121" s="120" t="s">
        <v>84</v>
      </c>
      <c r="P121" s="120" t="s">
        <v>84</v>
      </c>
      <c r="Q121" s="120" t="s">
        <v>84</v>
      </c>
      <c r="R121" s="120" t="s">
        <v>84</v>
      </c>
      <c r="S121" s="120" t="s">
        <v>84</v>
      </c>
      <c r="T121" s="120" t="s">
        <v>84</v>
      </c>
      <c r="U121" s="120" t="s">
        <v>84</v>
      </c>
      <c r="V121" s="120" t="s">
        <v>84</v>
      </c>
      <c r="W121" s="120" t="s">
        <v>84</v>
      </c>
      <c r="X121" s="120" t="s">
        <v>84</v>
      </c>
      <c r="Y121" s="120" t="s">
        <v>84</v>
      </c>
      <c r="Z121" s="120" t="s">
        <v>84</v>
      </c>
    </row>
    <row r="122" spans="1:26" s="142" customFormat="1">
      <c r="A122" s="210"/>
      <c r="B122" s="210"/>
      <c r="C122" s="140" t="s">
        <v>19</v>
      </c>
      <c r="D122" s="140" t="s">
        <v>93</v>
      </c>
      <c r="E122" s="121" t="s">
        <v>84</v>
      </c>
      <c r="F122" s="121" t="s">
        <v>84</v>
      </c>
      <c r="G122" s="121" t="s">
        <v>84</v>
      </c>
      <c r="H122" s="121" t="s">
        <v>84</v>
      </c>
      <c r="I122" s="121" t="s">
        <v>84</v>
      </c>
      <c r="J122" s="121" t="s">
        <v>84</v>
      </c>
      <c r="K122" s="121" t="s">
        <v>84</v>
      </c>
      <c r="L122" s="121" t="s">
        <v>84</v>
      </c>
      <c r="M122" s="121" t="s">
        <v>84</v>
      </c>
      <c r="N122" s="121" t="s">
        <v>84</v>
      </c>
      <c r="O122" s="121" t="s">
        <v>84</v>
      </c>
      <c r="P122" s="121" t="s">
        <v>84</v>
      </c>
      <c r="Q122" s="121" t="s">
        <v>84</v>
      </c>
      <c r="R122" s="121" t="s">
        <v>84</v>
      </c>
      <c r="S122" s="121" t="s">
        <v>84</v>
      </c>
      <c r="T122" s="121" t="s">
        <v>84</v>
      </c>
      <c r="U122" s="121" t="s">
        <v>84</v>
      </c>
      <c r="V122" s="121" t="s">
        <v>84</v>
      </c>
      <c r="W122" s="121" t="s">
        <v>84</v>
      </c>
      <c r="X122" s="121" t="s">
        <v>84</v>
      </c>
      <c r="Y122" s="121" t="s">
        <v>84</v>
      </c>
      <c r="Z122" s="121" t="s">
        <v>84</v>
      </c>
    </row>
    <row r="123" spans="1:26" s="142" customFormat="1">
      <c r="A123" s="210"/>
      <c r="B123" s="210"/>
      <c r="C123" s="109" t="s">
        <v>19</v>
      </c>
      <c r="D123" s="109" t="s">
        <v>94</v>
      </c>
      <c r="E123" s="120" t="s">
        <v>84</v>
      </c>
      <c r="F123" s="120" t="s">
        <v>84</v>
      </c>
      <c r="G123" s="120" t="s">
        <v>84</v>
      </c>
      <c r="H123" s="120" t="s">
        <v>84</v>
      </c>
      <c r="I123" s="120" t="s">
        <v>84</v>
      </c>
      <c r="J123" s="120" t="s">
        <v>84</v>
      </c>
      <c r="K123" s="120" t="s">
        <v>84</v>
      </c>
      <c r="L123" s="120" t="s">
        <v>84</v>
      </c>
      <c r="M123" s="120" t="s">
        <v>84</v>
      </c>
      <c r="N123" s="120" t="s">
        <v>84</v>
      </c>
      <c r="O123" s="120" t="s">
        <v>84</v>
      </c>
      <c r="P123" s="120" t="s">
        <v>84</v>
      </c>
      <c r="Q123" s="120" t="s">
        <v>84</v>
      </c>
      <c r="R123" s="120" t="s">
        <v>84</v>
      </c>
      <c r="S123" s="120" t="s">
        <v>84</v>
      </c>
      <c r="T123" s="120" t="s">
        <v>84</v>
      </c>
      <c r="U123" s="120" t="s">
        <v>84</v>
      </c>
      <c r="V123" s="120" t="s">
        <v>84</v>
      </c>
      <c r="W123" s="120" t="s">
        <v>84</v>
      </c>
      <c r="X123" s="120" t="s">
        <v>84</v>
      </c>
      <c r="Y123" s="120" t="s">
        <v>84</v>
      </c>
      <c r="Z123" s="120" t="s">
        <v>84</v>
      </c>
    </row>
    <row r="124" spans="1:26" s="143" customFormat="1">
      <c r="A124" s="211"/>
      <c r="B124" s="211"/>
      <c r="C124" s="141" t="s">
        <v>19</v>
      </c>
      <c r="D124" s="141" t="s">
        <v>95</v>
      </c>
      <c r="E124" s="122" t="s">
        <v>84</v>
      </c>
      <c r="F124" s="122" t="s">
        <v>84</v>
      </c>
      <c r="G124" s="122" t="s">
        <v>84</v>
      </c>
      <c r="H124" s="122" t="s">
        <v>84</v>
      </c>
      <c r="I124" s="122" t="s">
        <v>84</v>
      </c>
      <c r="J124" s="122" t="s">
        <v>84</v>
      </c>
      <c r="K124" s="122" t="s">
        <v>84</v>
      </c>
      <c r="L124" s="122" t="s">
        <v>84</v>
      </c>
      <c r="M124" s="122" t="s">
        <v>84</v>
      </c>
      <c r="N124" s="122" t="s">
        <v>84</v>
      </c>
      <c r="O124" s="122" t="s">
        <v>84</v>
      </c>
      <c r="P124" s="122" t="s">
        <v>84</v>
      </c>
      <c r="Q124" s="122" t="s">
        <v>84</v>
      </c>
      <c r="R124" s="122" t="s">
        <v>84</v>
      </c>
      <c r="S124" s="122" t="s">
        <v>84</v>
      </c>
      <c r="T124" s="122" t="s">
        <v>84</v>
      </c>
      <c r="U124" s="122" t="s">
        <v>84</v>
      </c>
      <c r="V124" s="122" t="s">
        <v>84</v>
      </c>
      <c r="W124" s="122" t="s">
        <v>84</v>
      </c>
      <c r="X124" s="122" t="s">
        <v>84</v>
      </c>
      <c r="Y124" s="122" t="s">
        <v>84</v>
      </c>
      <c r="Z124" s="122" t="s">
        <v>84</v>
      </c>
    </row>
    <row r="125" spans="1:26" s="143" customFormat="1">
      <c r="A125" s="209" t="s">
        <v>44</v>
      </c>
      <c r="B125" s="175"/>
      <c r="C125" s="212" t="s">
        <v>57</v>
      </c>
      <c r="D125" s="212"/>
      <c r="E125" s="123" t="s">
        <v>84</v>
      </c>
      <c r="F125" s="123" t="s">
        <v>84</v>
      </c>
      <c r="G125" s="123">
        <v>75.008648633956909</v>
      </c>
      <c r="H125" s="123">
        <v>75.548326969146729</v>
      </c>
      <c r="I125" s="123">
        <v>76.16611123085022</v>
      </c>
      <c r="J125" s="123">
        <v>76.832884550094604</v>
      </c>
      <c r="K125" s="123">
        <v>77.102595567703247</v>
      </c>
      <c r="L125" s="123">
        <v>78.139084577560425</v>
      </c>
      <c r="M125" s="123">
        <v>78.616791963577271</v>
      </c>
      <c r="N125" s="123">
        <v>80.904000997543335</v>
      </c>
      <c r="O125" s="123">
        <v>81.573200225830078</v>
      </c>
      <c r="P125" s="123">
        <v>81.536370515823364</v>
      </c>
      <c r="Q125" s="123">
        <v>80.344754457473755</v>
      </c>
      <c r="R125" s="123">
        <v>79.16792631149292</v>
      </c>
      <c r="S125" s="123">
        <v>78.290075063705444</v>
      </c>
      <c r="T125" s="123">
        <v>78.440165519714355</v>
      </c>
      <c r="U125" s="123">
        <v>77.295655012130737</v>
      </c>
      <c r="V125" s="123">
        <v>76.999402046203613</v>
      </c>
      <c r="W125" s="123">
        <v>77.824932336807251</v>
      </c>
      <c r="X125" s="123">
        <v>79.276436567306519</v>
      </c>
      <c r="Y125" s="123">
        <v>81.135344505310059</v>
      </c>
      <c r="Z125" s="123">
        <v>81.35840892791748</v>
      </c>
    </row>
    <row r="126" spans="1:26" s="142" customFormat="1">
      <c r="A126" s="210"/>
      <c r="B126" s="210"/>
      <c r="C126" s="109" t="s">
        <v>53</v>
      </c>
      <c r="D126" s="109"/>
      <c r="E126" s="120" t="s">
        <v>84</v>
      </c>
      <c r="F126" s="120" t="s">
        <v>84</v>
      </c>
      <c r="G126" s="120">
        <v>65.755337476730347</v>
      </c>
      <c r="H126" s="120">
        <v>69.04875636100769</v>
      </c>
      <c r="I126" s="120">
        <v>70.314544439315796</v>
      </c>
      <c r="J126" s="120">
        <v>70.86067795753479</v>
      </c>
      <c r="K126" s="120">
        <v>71.636921167373657</v>
      </c>
      <c r="L126" s="120">
        <v>72.388213872909546</v>
      </c>
      <c r="M126" s="120">
        <v>73.460263013839722</v>
      </c>
      <c r="N126" s="120">
        <v>75.384491682052612</v>
      </c>
      <c r="O126" s="120">
        <v>78.533393144607544</v>
      </c>
      <c r="P126" s="120">
        <v>78.688085079193115</v>
      </c>
      <c r="Q126" s="120">
        <v>78.502976894378662</v>
      </c>
      <c r="R126" s="120">
        <v>76.945239305496216</v>
      </c>
      <c r="S126" s="120">
        <v>77.644002437591553</v>
      </c>
      <c r="T126" s="120">
        <v>76.351577043533325</v>
      </c>
      <c r="U126" s="120">
        <v>75.638771057128906</v>
      </c>
      <c r="V126" s="120">
        <v>76.812916994094849</v>
      </c>
      <c r="W126" s="120">
        <v>77.89614200592041</v>
      </c>
      <c r="X126" s="120">
        <v>77.558362483978271</v>
      </c>
      <c r="Y126" s="120">
        <v>78.627282381057739</v>
      </c>
      <c r="Z126" s="120">
        <v>80.898529291152954</v>
      </c>
    </row>
    <row r="127" spans="1:26" s="142" customFormat="1">
      <c r="A127" s="210"/>
      <c r="B127" s="210"/>
      <c r="C127" s="140" t="s">
        <v>19</v>
      </c>
      <c r="D127" s="140" t="s">
        <v>93</v>
      </c>
      <c r="E127" s="121" t="s">
        <v>84</v>
      </c>
      <c r="F127" s="121" t="s">
        <v>84</v>
      </c>
      <c r="G127" s="121">
        <v>52.088618278503418</v>
      </c>
      <c r="H127" s="121">
        <v>54.092162847518921</v>
      </c>
      <c r="I127" s="121">
        <v>55.530780553817749</v>
      </c>
      <c r="J127" s="121">
        <v>55.74946403503418</v>
      </c>
      <c r="K127" s="121">
        <v>56.218695640563965</v>
      </c>
      <c r="L127" s="121">
        <v>56.077480316162109</v>
      </c>
      <c r="M127" s="121">
        <v>55.5794358253479</v>
      </c>
      <c r="N127" s="121">
        <v>57.113635540008545</v>
      </c>
      <c r="O127" s="121">
        <v>57.705175876617432</v>
      </c>
      <c r="P127" s="121">
        <v>57.221108675003052</v>
      </c>
      <c r="Q127" s="121">
        <v>57.787889242172241</v>
      </c>
      <c r="R127" s="121">
        <v>55.434775352478027</v>
      </c>
      <c r="S127" s="121">
        <v>54.970037937164307</v>
      </c>
      <c r="T127" s="121">
        <v>53.50266695022583</v>
      </c>
      <c r="U127" s="121">
        <v>51.235944032669067</v>
      </c>
      <c r="V127" s="121">
        <v>51.960843801498413</v>
      </c>
      <c r="W127" s="121">
        <v>51.90742015838623</v>
      </c>
      <c r="X127" s="121">
        <v>49.211063981056213</v>
      </c>
      <c r="Y127" s="121">
        <v>49.956938624382019</v>
      </c>
      <c r="Z127" s="121">
        <v>50.372034311294556</v>
      </c>
    </row>
    <row r="128" spans="1:26" s="142" customFormat="1">
      <c r="A128" s="210"/>
      <c r="B128" s="210"/>
      <c r="C128" s="109" t="s">
        <v>19</v>
      </c>
      <c r="D128" s="109" t="s">
        <v>94</v>
      </c>
      <c r="E128" s="120" t="s">
        <v>84</v>
      </c>
      <c r="F128" s="120" t="s">
        <v>84</v>
      </c>
      <c r="G128" s="120">
        <v>13.666717708110809</v>
      </c>
      <c r="H128" s="120">
        <v>14.956596493721008</v>
      </c>
      <c r="I128" s="120">
        <v>14.783765375614166</v>
      </c>
      <c r="J128" s="120">
        <v>15.11121392250061</v>
      </c>
      <c r="K128" s="120">
        <v>15.418227016925812</v>
      </c>
      <c r="L128" s="120">
        <v>16.310730576515198</v>
      </c>
      <c r="M128" s="120">
        <v>17.880824208259583</v>
      </c>
      <c r="N128" s="120">
        <v>18.270859122276306</v>
      </c>
      <c r="O128" s="120">
        <v>20.828217267990112</v>
      </c>
      <c r="P128" s="120">
        <v>21.466974914073944</v>
      </c>
      <c r="Q128" s="120">
        <v>20.715092122554779</v>
      </c>
      <c r="R128" s="120">
        <v>21.510463953018188</v>
      </c>
      <c r="S128" s="120">
        <v>22.673963010311127</v>
      </c>
      <c r="T128" s="120">
        <v>22.848908603191376</v>
      </c>
      <c r="U128" s="120">
        <v>24.402825534343719</v>
      </c>
      <c r="V128" s="120">
        <v>24.852074682712555</v>
      </c>
      <c r="W128" s="120">
        <v>25.98872184753418</v>
      </c>
      <c r="X128" s="120">
        <v>28.347298502922058</v>
      </c>
      <c r="Y128" s="120">
        <v>28.67034375667572</v>
      </c>
      <c r="Z128" s="120">
        <v>30.526497960090637</v>
      </c>
    </row>
    <row r="129" spans="1:26" s="143" customFormat="1">
      <c r="A129" s="211"/>
      <c r="B129" s="211"/>
      <c r="C129" s="141" t="s">
        <v>19</v>
      </c>
      <c r="D129" s="141" t="s">
        <v>95</v>
      </c>
      <c r="E129" s="122" t="s">
        <v>84</v>
      </c>
      <c r="F129" s="122" t="s">
        <v>84</v>
      </c>
      <c r="G129" s="122">
        <v>0</v>
      </c>
      <c r="H129" s="122">
        <v>0</v>
      </c>
      <c r="I129" s="122">
        <v>0</v>
      </c>
      <c r="J129" s="122">
        <v>0</v>
      </c>
      <c r="K129" s="122">
        <v>0</v>
      </c>
      <c r="L129" s="122">
        <v>0</v>
      </c>
      <c r="M129" s="122">
        <v>0</v>
      </c>
      <c r="N129" s="122">
        <v>0</v>
      </c>
      <c r="O129" s="122">
        <v>0</v>
      </c>
      <c r="P129" s="122">
        <v>0</v>
      </c>
      <c r="Q129" s="122">
        <v>0</v>
      </c>
      <c r="R129" s="122">
        <v>0</v>
      </c>
      <c r="S129" s="122">
        <v>0</v>
      </c>
      <c r="T129" s="122">
        <v>0</v>
      </c>
      <c r="U129" s="122">
        <v>0</v>
      </c>
      <c r="V129" s="122">
        <v>0</v>
      </c>
      <c r="W129" s="122">
        <v>0</v>
      </c>
      <c r="X129" s="122">
        <v>0</v>
      </c>
      <c r="Y129" s="122">
        <v>0</v>
      </c>
      <c r="Z129" s="122">
        <v>0</v>
      </c>
    </row>
    <row r="130" spans="1:26" s="143" customFormat="1">
      <c r="A130" s="209" t="s">
        <v>43</v>
      </c>
      <c r="B130" s="175"/>
      <c r="C130" s="212" t="s">
        <v>57</v>
      </c>
      <c r="D130" s="212"/>
      <c r="E130" s="123" t="s">
        <v>84</v>
      </c>
      <c r="F130" s="123" t="s">
        <v>84</v>
      </c>
      <c r="G130" s="123" t="s">
        <v>84</v>
      </c>
      <c r="H130" s="123" t="s">
        <v>84</v>
      </c>
      <c r="I130" s="123" t="s">
        <v>84</v>
      </c>
      <c r="J130" s="123" t="s">
        <v>84</v>
      </c>
      <c r="K130" s="123" t="s">
        <v>84</v>
      </c>
      <c r="L130" s="123" t="s">
        <v>84</v>
      </c>
      <c r="M130" s="123" t="s">
        <v>84</v>
      </c>
      <c r="N130" s="123" t="s">
        <v>84</v>
      </c>
      <c r="O130" s="123" t="s">
        <v>84</v>
      </c>
      <c r="P130" s="123" t="s">
        <v>84</v>
      </c>
      <c r="Q130" s="123" t="s">
        <v>84</v>
      </c>
      <c r="R130" s="123" t="s">
        <v>84</v>
      </c>
      <c r="S130" s="123" t="s">
        <v>84</v>
      </c>
      <c r="T130" s="123" t="s">
        <v>84</v>
      </c>
      <c r="U130" s="123" t="s">
        <v>84</v>
      </c>
      <c r="V130" s="123" t="s">
        <v>84</v>
      </c>
      <c r="W130" s="123" t="s">
        <v>84</v>
      </c>
      <c r="X130" s="123" t="s">
        <v>84</v>
      </c>
      <c r="Y130" s="123" t="s">
        <v>84</v>
      </c>
      <c r="Z130" s="123" t="s">
        <v>84</v>
      </c>
    </row>
    <row r="131" spans="1:26" s="142" customFormat="1">
      <c r="A131" s="210"/>
      <c r="B131" s="210"/>
      <c r="C131" s="109" t="s">
        <v>53</v>
      </c>
      <c r="D131" s="109"/>
      <c r="E131" s="120" t="s">
        <v>84</v>
      </c>
      <c r="F131" s="120" t="s">
        <v>84</v>
      </c>
      <c r="G131" s="120" t="s">
        <v>84</v>
      </c>
      <c r="H131" s="120" t="s">
        <v>84</v>
      </c>
      <c r="I131" s="120" t="s">
        <v>84</v>
      </c>
      <c r="J131" s="120" t="s">
        <v>84</v>
      </c>
      <c r="K131" s="120" t="s">
        <v>84</v>
      </c>
      <c r="L131" s="120" t="s">
        <v>84</v>
      </c>
      <c r="M131" s="120" t="s">
        <v>84</v>
      </c>
      <c r="N131" s="120" t="s">
        <v>84</v>
      </c>
      <c r="O131" s="120" t="s">
        <v>84</v>
      </c>
      <c r="P131" s="120" t="s">
        <v>84</v>
      </c>
      <c r="Q131" s="120" t="s">
        <v>84</v>
      </c>
      <c r="R131" s="120" t="s">
        <v>84</v>
      </c>
      <c r="S131" s="120" t="s">
        <v>84</v>
      </c>
      <c r="T131" s="120" t="s">
        <v>84</v>
      </c>
      <c r="U131" s="120" t="s">
        <v>84</v>
      </c>
      <c r="V131" s="120" t="s">
        <v>84</v>
      </c>
      <c r="W131" s="120" t="s">
        <v>84</v>
      </c>
      <c r="X131" s="120" t="s">
        <v>84</v>
      </c>
      <c r="Y131" s="120" t="s">
        <v>84</v>
      </c>
      <c r="Z131" s="120" t="s">
        <v>84</v>
      </c>
    </row>
    <row r="132" spans="1:26" s="142" customFormat="1">
      <c r="A132" s="210"/>
      <c r="B132" s="210"/>
      <c r="C132" s="140" t="s">
        <v>19</v>
      </c>
      <c r="D132" s="140" t="s">
        <v>93</v>
      </c>
      <c r="E132" s="121" t="s">
        <v>84</v>
      </c>
      <c r="F132" s="121" t="s">
        <v>84</v>
      </c>
      <c r="G132" s="121" t="s">
        <v>84</v>
      </c>
      <c r="H132" s="121" t="s">
        <v>84</v>
      </c>
      <c r="I132" s="121" t="s">
        <v>84</v>
      </c>
      <c r="J132" s="121" t="s">
        <v>84</v>
      </c>
      <c r="K132" s="121" t="s">
        <v>84</v>
      </c>
      <c r="L132" s="121" t="s">
        <v>84</v>
      </c>
      <c r="M132" s="121" t="s">
        <v>84</v>
      </c>
      <c r="N132" s="121" t="s">
        <v>84</v>
      </c>
      <c r="O132" s="121" t="s">
        <v>84</v>
      </c>
      <c r="P132" s="121" t="s">
        <v>84</v>
      </c>
      <c r="Q132" s="121" t="s">
        <v>84</v>
      </c>
      <c r="R132" s="121" t="s">
        <v>84</v>
      </c>
      <c r="S132" s="121" t="s">
        <v>84</v>
      </c>
      <c r="T132" s="121" t="s">
        <v>84</v>
      </c>
      <c r="U132" s="121" t="s">
        <v>84</v>
      </c>
      <c r="V132" s="121" t="s">
        <v>84</v>
      </c>
      <c r="W132" s="121" t="s">
        <v>84</v>
      </c>
      <c r="X132" s="121" t="s">
        <v>84</v>
      </c>
      <c r="Y132" s="121" t="s">
        <v>84</v>
      </c>
      <c r="Z132" s="121" t="s">
        <v>84</v>
      </c>
    </row>
    <row r="133" spans="1:26" s="142" customFormat="1">
      <c r="A133" s="210"/>
      <c r="B133" s="210"/>
      <c r="C133" s="109" t="s">
        <v>19</v>
      </c>
      <c r="D133" s="109" t="s">
        <v>94</v>
      </c>
      <c r="E133" s="120" t="s">
        <v>84</v>
      </c>
      <c r="F133" s="120" t="s">
        <v>84</v>
      </c>
      <c r="G133" s="120" t="s">
        <v>84</v>
      </c>
      <c r="H133" s="120" t="s">
        <v>84</v>
      </c>
      <c r="I133" s="120" t="s">
        <v>84</v>
      </c>
      <c r="J133" s="120" t="s">
        <v>84</v>
      </c>
      <c r="K133" s="120" t="s">
        <v>84</v>
      </c>
      <c r="L133" s="120" t="s">
        <v>84</v>
      </c>
      <c r="M133" s="120" t="s">
        <v>84</v>
      </c>
      <c r="N133" s="120" t="s">
        <v>84</v>
      </c>
      <c r="O133" s="120" t="s">
        <v>84</v>
      </c>
      <c r="P133" s="120" t="s">
        <v>84</v>
      </c>
      <c r="Q133" s="120" t="s">
        <v>84</v>
      </c>
      <c r="R133" s="120" t="s">
        <v>84</v>
      </c>
      <c r="S133" s="120" t="s">
        <v>84</v>
      </c>
      <c r="T133" s="120" t="s">
        <v>84</v>
      </c>
      <c r="U133" s="120" t="s">
        <v>84</v>
      </c>
      <c r="V133" s="120" t="s">
        <v>84</v>
      </c>
      <c r="W133" s="120" t="s">
        <v>84</v>
      </c>
      <c r="X133" s="120" t="s">
        <v>84</v>
      </c>
      <c r="Y133" s="120" t="s">
        <v>84</v>
      </c>
      <c r="Z133" s="120" t="s">
        <v>84</v>
      </c>
    </row>
    <row r="134" spans="1:26" s="143" customFormat="1">
      <c r="A134" s="211"/>
      <c r="B134" s="211"/>
      <c r="C134" s="141" t="s">
        <v>19</v>
      </c>
      <c r="D134" s="141" t="s">
        <v>95</v>
      </c>
      <c r="E134" s="122" t="s">
        <v>84</v>
      </c>
      <c r="F134" s="122" t="s">
        <v>84</v>
      </c>
      <c r="G134" s="122" t="s">
        <v>84</v>
      </c>
      <c r="H134" s="122" t="s">
        <v>84</v>
      </c>
      <c r="I134" s="122" t="s">
        <v>84</v>
      </c>
      <c r="J134" s="122" t="s">
        <v>84</v>
      </c>
      <c r="K134" s="122" t="s">
        <v>84</v>
      </c>
      <c r="L134" s="122" t="s">
        <v>84</v>
      </c>
      <c r="M134" s="122" t="s">
        <v>84</v>
      </c>
      <c r="N134" s="122" t="s">
        <v>84</v>
      </c>
      <c r="O134" s="122" t="s">
        <v>84</v>
      </c>
      <c r="P134" s="122" t="s">
        <v>84</v>
      </c>
      <c r="Q134" s="122" t="s">
        <v>84</v>
      </c>
      <c r="R134" s="122" t="s">
        <v>84</v>
      </c>
      <c r="S134" s="122" t="s">
        <v>84</v>
      </c>
      <c r="T134" s="122" t="s">
        <v>84</v>
      </c>
      <c r="U134" s="122" t="s">
        <v>84</v>
      </c>
      <c r="V134" s="122" t="s">
        <v>84</v>
      </c>
      <c r="W134" s="122" t="s">
        <v>84</v>
      </c>
      <c r="X134" s="122" t="s">
        <v>84</v>
      </c>
      <c r="Y134" s="122" t="s">
        <v>84</v>
      </c>
      <c r="Z134" s="122" t="s">
        <v>84</v>
      </c>
    </row>
    <row r="135" spans="1:26" s="143" customFormat="1">
      <c r="A135" s="209" t="s">
        <v>232</v>
      </c>
      <c r="B135" s="175"/>
      <c r="C135" s="212" t="s">
        <v>57</v>
      </c>
      <c r="D135" s="212"/>
      <c r="E135" s="123" t="s">
        <v>84</v>
      </c>
      <c r="F135" s="123" t="s">
        <v>84</v>
      </c>
      <c r="G135" s="123" t="s">
        <v>84</v>
      </c>
      <c r="H135" s="123" t="s">
        <v>84</v>
      </c>
      <c r="I135" s="123" t="s">
        <v>84</v>
      </c>
      <c r="J135" s="123" t="s">
        <v>84</v>
      </c>
      <c r="K135" s="123" t="s">
        <v>84</v>
      </c>
      <c r="L135" s="123" t="s">
        <v>84</v>
      </c>
      <c r="M135" s="123" t="s">
        <v>84</v>
      </c>
      <c r="N135" s="123" t="s">
        <v>84</v>
      </c>
      <c r="O135" s="123" t="s">
        <v>84</v>
      </c>
      <c r="P135" s="123" t="s">
        <v>84</v>
      </c>
      <c r="Q135" s="123" t="s">
        <v>84</v>
      </c>
      <c r="R135" s="123" t="s">
        <v>84</v>
      </c>
      <c r="S135" s="123" t="s">
        <v>84</v>
      </c>
      <c r="T135" s="123" t="s">
        <v>84</v>
      </c>
      <c r="U135" s="123" t="s">
        <v>84</v>
      </c>
      <c r="V135" s="123" t="s">
        <v>84</v>
      </c>
      <c r="W135" s="123" t="s">
        <v>84</v>
      </c>
      <c r="X135" s="123" t="s">
        <v>84</v>
      </c>
      <c r="Y135" s="123" t="s">
        <v>84</v>
      </c>
      <c r="Z135" s="123" t="s">
        <v>84</v>
      </c>
    </row>
    <row r="136" spans="1:26">
      <c r="A136" s="210"/>
      <c r="B136" s="210"/>
      <c r="C136" s="109" t="s">
        <v>53</v>
      </c>
      <c r="D136" s="109"/>
      <c r="E136" s="120" t="s">
        <v>84</v>
      </c>
      <c r="F136" s="120" t="s">
        <v>84</v>
      </c>
      <c r="G136" s="120" t="s">
        <v>84</v>
      </c>
      <c r="H136" s="120" t="s">
        <v>84</v>
      </c>
      <c r="I136" s="120" t="s">
        <v>84</v>
      </c>
      <c r="J136" s="120" t="s">
        <v>84</v>
      </c>
      <c r="K136" s="120" t="s">
        <v>84</v>
      </c>
      <c r="L136" s="120" t="s">
        <v>84</v>
      </c>
      <c r="M136" s="120" t="s">
        <v>84</v>
      </c>
      <c r="N136" s="120" t="s">
        <v>84</v>
      </c>
      <c r="O136" s="120" t="s">
        <v>84</v>
      </c>
      <c r="P136" s="120" t="s">
        <v>84</v>
      </c>
      <c r="Q136" s="120" t="s">
        <v>84</v>
      </c>
      <c r="R136" s="120" t="s">
        <v>84</v>
      </c>
      <c r="S136" s="120" t="s">
        <v>84</v>
      </c>
      <c r="T136" s="120" t="s">
        <v>84</v>
      </c>
      <c r="U136" s="120" t="s">
        <v>84</v>
      </c>
      <c r="V136" s="120" t="s">
        <v>84</v>
      </c>
      <c r="W136" s="120" t="s">
        <v>84</v>
      </c>
      <c r="X136" s="120" t="s">
        <v>84</v>
      </c>
      <c r="Y136" s="120" t="s">
        <v>84</v>
      </c>
      <c r="Z136" s="120" t="s">
        <v>84</v>
      </c>
    </row>
    <row r="137" spans="1:26">
      <c r="A137" s="210"/>
      <c r="B137" s="210"/>
      <c r="C137" s="140" t="s">
        <v>19</v>
      </c>
      <c r="D137" s="140" t="s">
        <v>93</v>
      </c>
      <c r="E137" s="121" t="s">
        <v>84</v>
      </c>
      <c r="F137" s="121" t="s">
        <v>84</v>
      </c>
      <c r="G137" s="121" t="s">
        <v>84</v>
      </c>
      <c r="H137" s="121" t="s">
        <v>84</v>
      </c>
      <c r="I137" s="121" t="s">
        <v>84</v>
      </c>
      <c r="J137" s="121" t="s">
        <v>84</v>
      </c>
      <c r="K137" s="121" t="s">
        <v>84</v>
      </c>
      <c r="L137" s="121" t="s">
        <v>84</v>
      </c>
      <c r="M137" s="121" t="s">
        <v>84</v>
      </c>
      <c r="N137" s="121" t="s">
        <v>84</v>
      </c>
      <c r="O137" s="121" t="s">
        <v>84</v>
      </c>
      <c r="P137" s="121" t="s">
        <v>84</v>
      </c>
      <c r="Q137" s="121" t="s">
        <v>84</v>
      </c>
      <c r="R137" s="121" t="s">
        <v>84</v>
      </c>
      <c r="S137" s="121" t="s">
        <v>84</v>
      </c>
      <c r="T137" s="121" t="s">
        <v>84</v>
      </c>
      <c r="U137" s="121" t="s">
        <v>84</v>
      </c>
      <c r="V137" s="121" t="s">
        <v>84</v>
      </c>
      <c r="W137" s="121" t="s">
        <v>84</v>
      </c>
      <c r="X137" s="121" t="s">
        <v>84</v>
      </c>
      <c r="Y137" s="121" t="s">
        <v>84</v>
      </c>
      <c r="Z137" s="121" t="s">
        <v>84</v>
      </c>
    </row>
    <row r="138" spans="1:26">
      <c r="A138" s="210"/>
      <c r="B138" s="210"/>
      <c r="C138" s="109" t="s">
        <v>19</v>
      </c>
      <c r="D138" s="109" t="s">
        <v>94</v>
      </c>
      <c r="E138" s="120" t="s">
        <v>84</v>
      </c>
      <c r="F138" s="120" t="s">
        <v>84</v>
      </c>
      <c r="G138" s="120" t="s">
        <v>84</v>
      </c>
      <c r="H138" s="120" t="s">
        <v>84</v>
      </c>
      <c r="I138" s="120" t="s">
        <v>84</v>
      </c>
      <c r="J138" s="120" t="s">
        <v>84</v>
      </c>
      <c r="K138" s="120" t="s">
        <v>84</v>
      </c>
      <c r="L138" s="120" t="s">
        <v>84</v>
      </c>
      <c r="M138" s="120" t="s">
        <v>84</v>
      </c>
      <c r="N138" s="120" t="s">
        <v>84</v>
      </c>
      <c r="O138" s="120" t="s">
        <v>84</v>
      </c>
      <c r="P138" s="120" t="s">
        <v>84</v>
      </c>
      <c r="Q138" s="120" t="s">
        <v>84</v>
      </c>
      <c r="R138" s="120" t="s">
        <v>84</v>
      </c>
      <c r="S138" s="120" t="s">
        <v>84</v>
      </c>
      <c r="T138" s="120" t="s">
        <v>84</v>
      </c>
      <c r="U138" s="120" t="s">
        <v>84</v>
      </c>
      <c r="V138" s="120" t="s">
        <v>84</v>
      </c>
      <c r="W138" s="120" t="s">
        <v>84</v>
      </c>
      <c r="X138" s="120" t="s">
        <v>84</v>
      </c>
      <c r="Y138" s="120" t="s">
        <v>84</v>
      </c>
      <c r="Z138" s="120" t="s">
        <v>84</v>
      </c>
    </row>
    <row r="139" spans="1:26">
      <c r="A139" s="211"/>
      <c r="B139" s="211"/>
      <c r="C139" s="141" t="s">
        <v>19</v>
      </c>
      <c r="D139" s="141" t="s">
        <v>95</v>
      </c>
      <c r="E139" s="122" t="s">
        <v>84</v>
      </c>
      <c r="F139" s="122" t="s">
        <v>84</v>
      </c>
      <c r="G139" s="122" t="s">
        <v>84</v>
      </c>
      <c r="H139" s="122" t="s">
        <v>84</v>
      </c>
      <c r="I139" s="122" t="s">
        <v>84</v>
      </c>
      <c r="J139" s="122" t="s">
        <v>84</v>
      </c>
      <c r="K139" s="122" t="s">
        <v>84</v>
      </c>
      <c r="L139" s="122" t="s">
        <v>84</v>
      </c>
      <c r="M139" s="122" t="s">
        <v>84</v>
      </c>
      <c r="N139" s="122" t="s">
        <v>84</v>
      </c>
      <c r="O139" s="122" t="s">
        <v>84</v>
      </c>
      <c r="P139" s="122" t="s">
        <v>84</v>
      </c>
      <c r="Q139" s="122" t="s">
        <v>84</v>
      </c>
      <c r="R139" s="122" t="s">
        <v>84</v>
      </c>
      <c r="S139" s="122" t="s">
        <v>84</v>
      </c>
      <c r="T139" s="122" t="s">
        <v>84</v>
      </c>
      <c r="U139" s="122" t="s">
        <v>84</v>
      </c>
      <c r="V139" s="122" t="s">
        <v>84</v>
      </c>
      <c r="W139" s="122" t="s">
        <v>84</v>
      </c>
      <c r="X139" s="122" t="s">
        <v>84</v>
      </c>
      <c r="Y139" s="122" t="s">
        <v>84</v>
      </c>
      <c r="Z139" s="122" t="s">
        <v>84</v>
      </c>
    </row>
    <row r="140" spans="1:26">
      <c r="A140" s="209" t="s">
        <v>42</v>
      </c>
      <c r="B140" s="175"/>
      <c r="C140" s="212" t="s">
        <v>57</v>
      </c>
      <c r="D140" s="212"/>
      <c r="E140" s="123" t="s">
        <v>84</v>
      </c>
      <c r="F140" s="123" t="s">
        <v>84</v>
      </c>
      <c r="G140" s="123" t="s">
        <v>84</v>
      </c>
      <c r="H140" s="123" t="s">
        <v>84</v>
      </c>
      <c r="I140" s="123" t="s">
        <v>84</v>
      </c>
      <c r="J140" s="123" t="s">
        <v>84</v>
      </c>
      <c r="K140" s="123" t="s">
        <v>84</v>
      </c>
      <c r="L140" s="123" t="s">
        <v>84</v>
      </c>
      <c r="M140" s="123">
        <v>66.640251874923706</v>
      </c>
      <c r="N140" s="123">
        <v>70.279842615127563</v>
      </c>
      <c r="O140" s="123">
        <v>72.871583700180054</v>
      </c>
      <c r="P140" s="123">
        <v>74.086028337478638</v>
      </c>
      <c r="Q140" s="123" t="s">
        <v>84</v>
      </c>
      <c r="R140" s="123">
        <v>74.703860282897949</v>
      </c>
      <c r="S140" s="123">
        <v>74.467551708221436</v>
      </c>
      <c r="T140" s="123">
        <v>74.201357364654541</v>
      </c>
      <c r="U140" s="123">
        <v>75.7210373878479</v>
      </c>
      <c r="V140" s="123">
        <v>76.966714859008789</v>
      </c>
      <c r="W140" s="123">
        <v>78.553134202957153</v>
      </c>
      <c r="X140" s="123">
        <v>80.183058977127075</v>
      </c>
      <c r="Y140" s="123">
        <v>81.659048795700073</v>
      </c>
      <c r="Z140" s="123">
        <v>81.467336416244507</v>
      </c>
    </row>
    <row r="141" spans="1:26" s="142" customFormat="1">
      <c r="A141" s="210"/>
      <c r="B141" s="210"/>
      <c r="C141" s="109" t="s">
        <v>53</v>
      </c>
      <c r="D141" s="109"/>
      <c r="E141" s="120" t="s">
        <v>84</v>
      </c>
      <c r="F141" s="120" t="s">
        <v>84</v>
      </c>
      <c r="G141" s="120" t="s">
        <v>84</v>
      </c>
      <c r="H141" s="120" t="s">
        <v>84</v>
      </c>
      <c r="I141" s="120" t="s">
        <v>84</v>
      </c>
      <c r="J141" s="120" t="s">
        <v>84</v>
      </c>
      <c r="K141" s="120" t="s">
        <v>84</v>
      </c>
      <c r="L141" s="120" t="s">
        <v>84</v>
      </c>
      <c r="M141" s="120">
        <v>63.731926679611206</v>
      </c>
      <c r="N141" s="120">
        <v>66.973417997360229</v>
      </c>
      <c r="O141" s="120">
        <v>68.848729133605957</v>
      </c>
      <c r="P141" s="120">
        <v>68.627476692199707</v>
      </c>
      <c r="Q141" s="120" t="s">
        <v>84</v>
      </c>
      <c r="R141" s="120">
        <v>67.750245332717896</v>
      </c>
      <c r="S141" s="120">
        <v>68.093520402908325</v>
      </c>
      <c r="T141" s="120">
        <v>67.719429731369019</v>
      </c>
      <c r="U141" s="120">
        <v>69.438815116882324</v>
      </c>
      <c r="V141" s="120">
        <v>70.783823728561401</v>
      </c>
      <c r="W141" s="120">
        <v>70.413500070571899</v>
      </c>
      <c r="X141" s="120">
        <v>70.460116863250732</v>
      </c>
      <c r="Y141" s="120">
        <v>71.604615449905396</v>
      </c>
      <c r="Z141" s="120">
        <v>71.590876579284668</v>
      </c>
    </row>
    <row r="142" spans="1:26" s="142" customFormat="1">
      <c r="A142" s="210"/>
      <c r="B142" s="210"/>
      <c r="C142" s="140" t="s">
        <v>19</v>
      </c>
      <c r="D142" s="140" t="s">
        <v>93</v>
      </c>
      <c r="E142" s="121" t="s">
        <v>84</v>
      </c>
      <c r="F142" s="121" t="s">
        <v>84</v>
      </c>
      <c r="G142" s="121" t="s">
        <v>84</v>
      </c>
      <c r="H142" s="121" t="s">
        <v>84</v>
      </c>
      <c r="I142" s="121" t="s">
        <v>84</v>
      </c>
      <c r="J142" s="121" t="s">
        <v>84</v>
      </c>
      <c r="K142" s="121" t="s">
        <v>84</v>
      </c>
      <c r="L142" s="121" t="s">
        <v>84</v>
      </c>
      <c r="M142" s="121">
        <v>10.031980276107788</v>
      </c>
      <c r="N142" s="121">
        <v>9.5441170036792755</v>
      </c>
      <c r="O142" s="121">
        <v>9.2807568609714508</v>
      </c>
      <c r="P142" s="121">
        <v>8.4429532289505005</v>
      </c>
      <c r="Q142" s="121" t="s">
        <v>84</v>
      </c>
      <c r="R142" s="121">
        <v>7.8002795577049255</v>
      </c>
      <c r="S142" s="121">
        <v>7.809177041053772</v>
      </c>
      <c r="T142" s="121">
        <v>7.628217339515686</v>
      </c>
      <c r="U142" s="121">
        <v>6.7677609622478485</v>
      </c>
      <c r="V142" s="121">
        <v>6.4004890620708466</v>
      </c>
      <c r="W142" s="121">
        <v>6.1082925647497177</v>
      </c>
      <c r="X142" s="121">
        <v>6.4846150577068329</v>
      </c>
      <c r="Y142" s="121">
        <v>6.383698433637619</v>
      </c>
      <c r="Z142" s="121">
        <v>6.0922417789697647</v>
      </c>
    </row>
    <row r="143" spans="1:26" s="142" customFormat="1">
      <c r="A143" s="210"/>
      <c r="B143" s="210"/>
      <c r="C143" s="109" t="s">
        <v>19</v>
      </c>
      <c r="D143" s="109" t="s">
        <v>94</v>
      </c>
      <c r="E143" s="120" t="s">
        <v>84</v>
      </c>
      <c r="F143" s="120" t="s">
        <v>84</v>
      </c>
      <c r="G143" s="120" t="s">
        <v>84</v>
      </c>
      <c r="H143" s="120" t="s">
        <v>84</v>
      </c>
      <c r="I143" s="120" t="s">
        <v>84</v>
      </c>
      <c r="J143" s="120" t="s">
        <v>84</v>
      </c>
      <c r="K143" s="120" t="s">
        <v>84</v>
      </c>
      <c r="L143" s="120" t="s">
        <v>84</v>
      </c>
      <c r="M143" s="120">
        <v>53.699946403503418</v>
      </c>
      <c r="N143" s="120">
        <v>57.429301738739014</v>
      </c>
      <c r="O143" s="120">
        <v>59.567970037460327</v>
      </c>
      <c r="P143" s="120">
        <v>60.184520483016968</v>
      </c>
      <c r="Q143" s="120" t="s">
        <v>84</v>
      </c>
      <c r="R143" s="120">
        <v>59.946972131729126</v>
      </c>
      <c r="S143" s="120">
        <v>60.282993316650391</v>
      </c>
      <c r="T143" s="120">
        <v>60.091215372085571</v>
      </c>
      <c r="U143" s="120">
        <v>62.666648626327515</v>
      </c>
      <c r="V143" s="120">
        <v>64.375996589660645</v>
      </c>
      <c r="W143" s="120">
        <v>64.305204153060913</v>
      </c>
      <c r="X143" s="120">
        <v>63.97550106048584</v>
      </c>
      <c r="Y143" s="120">
        <v>65.214276313781738</v>
      </c>
      <c r="Z143" s="120">
        <v>65.487867593765259</v>
      </c>
    </row>
    <row r="144" spans="1:26" s="143" customFormat="1">
      <c r="A144" s="211"/>
      <c r="B144" s="211"/>
      <c r="C144" s="141" t="s">
        <v>19</v>
      </c>
      <c r="D144" s="141" t="s">
        <v>95</v>
      </c>
      <c r="E144" s="122" t="s">
        <v>84</v>
      </c>
      <c r="F144" s="122" t="s">
        <v>84</v>
      </c>
      <c r="G144" s="122" t="s">
        <v>84</v>
      </c>
      <c r="H144" s="122" t="s">
        <v>84</v>
      </c>
      <c r="I144" s="122" t="s">
        <v>84</v>
      </c>
      <c r="J144" s="122" t="s">
        <v>84</v>
      </c>
      <c r="K144" s="122" t="s">
        <v>84</v>
      </c>
      <c r="L144" s="122" t="s">
        <v>84</v>
      </c>
      <c r="M144" s="122">
        <v>0</v>
      </c>
      <c r="N144" s="122">
        <v>0</v>
      </c>
      <c r="O144" s="122">
        <v>0</v>
      </c>
      <c r="P144" s="122">
        <v>0</v>
      </c>
      <c r="Q144" s="122" t="s">
        <v>84</v>
      </c>
      <c r="R144" s="122">
        <v>2.9925435228506103E-3</v>
      </c>
      <c r="S144" s="122">
        <v>1.3469617442751769E-3</v>
      </c>
      <c r="T144" s="122">
        <v>0</v>
      </c>
      <c r="U144" s="122">
        <v>4.4011318095726892E-3</v>
      </c>
      <c r="V144" s="122">
        <v>7.3427858296781778E-3</v>
      </c>
      <c r="W144" s="122">
        <v>0</v>
      </c>
      <c r="X144" s="122">
        <v>0</v>
      </c>
      <c r="Y144" s="122">
        <v>6.6407606936991215E-3</v>
      </c>
      <c r="Z144" s="122">
        <v>1.0767461208160967E-2</v>
      </c>
    </row>
    <row r="145" spans="1:26" s="143" customFormat="1">
      <c r="A145" s="209" t="s">
        <v>41</v>
      </c>
      <c r="B145" s="175"/>
      <c r="C145" s="212" t="s">
        <v>57</v>
      </c>
      <c r="D145" s="212"/>
      <c r="E145" s="123">
        <v>69.340366125106812</v>
      </c>
      <c r="F145" s="123">
        <v>70.164251327514648</v>
      </c>
      <c r="G145" s="123">
        <v>71.672523021697998</v>
      </c>
      <c r="H145" s="123">
        <v>73.180693387985229</v>
      </c>
      <c r="I145" s="123">
        <v>73.309290409088135</v>
      </c>
      <c r="J145" s="123">
        <v>72.415429353713989</v>
      </c>
      <c r="K145" s="123">
        <v>73.634868860244751</v>
      </c>
      <c r="L145" s="123">
        <v>73.712313175201416</v>
      </c>
      <c r="M145" s="123">
        <v>73.963117599487305</v>
      </c>
      <c r="N145" s="123">
        <v>73.791384696960449</v>
      </c>
      <c r="O145" s="123">
        <v>74.763399362564087</v>
      </c>
      <c r="P145" s="123">
        <v>73.792988061904907</v>
      </c>
      <c r="Q145" s="123">
        <v>74.480748176574707</v>
      </c>
      <c r="R145" s="123">
        <v>72.558009624481201</v>
      </c>
      <c r="S145" s="123">
        <v>70.565652847290039</v>
      </c>
      <c r="T145" s="123">
        <v>70.276135206222534</v>
      </c>
      <c r="U145" s="123">
        <v>72.349607944488525</v>
      </c>
      <c r="V145" s="123">
        <v>73.305970430374146</v>
      </c>
      <c r="W145" s="123">
        <v>74.652957916259766</v>
      </c>
      <c r="X145" s="123">
        <v>77.223467826843262</v>
      </c>
      <c r="Y145" s="123">
        <v>79.237270355224609</v>
      </c>
      <c r="Z145" s="123">
        <v>80.844181776046753</v>
      </c>
    </row>
    <row r="146" spans="1:26" s="142" customFormat="1">
      <c r="A146" s="210"/>
      <c r="B146" s="210"/>
      <c r="C146" s="109" t="s">
        <v>53</v>
      </c>
      <c r="D146" s="109"/>
      <c r="E146" s="120">
        <v>73.369401693344116</v>
      </c>
      <c r="F146" s="120">
        <v>74.39005970954895</v>
      </c>
      <c r="G146" s="120">
        <v>76.758056879043579</v>
      </c>
      <c r="H146" s="120">
        <v>76.491588354110718</v>
      </c>
      <c r="I146" s="120">
        <v>76.187914609909058</v>
      </c>
      <c r="J146" s="120">
        <v>76.981759071350098</v>
      </c>
      <c r="K146" s="120">
        <v>77.000951766967773</v>
      </c>
      <c r="L146" s="120">
        <v>76.186299324035645</v>
      </c>
      <c r="M146" s="120">
        <v>76.714408397674561</v>
      </c>
      <c r="N146" s="120">
        <v>76.188760995864868</v>
      </c>
      <c r="O146" s="120">
        <v>77.106839418411255</v>
      </c>
      <c r="P146" s="120">
        <v>76.246649026870728</v>
      </c>
      <c r="Q146" s="120">
        <v>74.673843383789063</v>
      </c>
      <c r="R146" s="120">
        <v>75.930303335189819</v>
      </c>
      <c r="S146" s="120">
        <v>74.853640794754028</v>
      </c>
      <c r="T146" s="120">
        <v>74.521583318710327</v>
      </c>
      <c r="U146" s="120">
        <v>76.692622900009155</v>
      </c>
      <c r="V146" s="120">
        <v>79.460519552230835</v>
      </c>
      <c r="W146" s="120">
        <v>81.149327754974365</v>
      </c>
      <c r="X146" s="120">
        <v>82.712876796722412</v>
      </c>
      <c r="Y146" s="120">
        <v>84.177428483963013</v>
      </c>
      <c r="Z146" s="120">
        <v>84.544742107391357</v>
      </c>
    </row>
    <row r="147" spans="1:26" s="142" customFormat="1">
      <c r="A147" s="210"/>
      <c r="B147" s="210"/>
      <c r="C147" s="140" t="s">
        <v>19</v>
      </c>
      <c r="D147" s="140" t="s">
        <v>93</v>
      </c>
      <c r="E147" s="121">
        <v>8.1889420747756958</v>
      </c>
      <c r="F147" s="121">
        <v>8.0072864890098572</v>
      </c>
      <c r="G147" s="121">
        <v>7.7732689678668976</v>
      </c>
      <c r="H147" s="121">
        <v>7.0949986577033997</v>
      </c>
      <c r="I147" s="121">
        <v>7.5842402875423431</v>
      </c>
      <c r="J147" s="121">
        <v>8.4410294890403748</v>
      </c>
      <c r="K147" s="121">
        <v>6.958441436290741</v>
      </c>
      <c r="L147" s="121">
        <v>6.6682331264019012</v>
      </c>
      <c r="M147" s="121">
        <v>5.5054269731044769</v>
      </c>
      <c r="N147" s="121">
        <v>6.1297040432691574</v>
      </c>
      <c r="O147" s="121">
        <v>6.6944576799869537</v>
      </c>
      <c r="P147" s="121">
        <v>5.8416463434696198</v>
      </c>
      <c r="Q147" s="121">
        <v>4.9032282084226608</v>
      </c>
      <c r="R147" s="121">
        <v>6.0709983110427856</v>
      </c>
      <c r="S147" s="121">
        <v>6.3651897013187408</v>
      </c>
      <c r="T147" s="121">
        <v>5.7942789047956467</v>
      </c>
      <c r="U147" s="121">
        <v>5.3120195865631104</v>
      </c>
      <c r="V147" s="121">
        <v>5.8854676783084869</v>
      </c>
      <c r="W147" s="121">
        <v>5.8580629527568817</v>
      </c>
      <c r="X147" s="121">
        <v>5.456407368183136</v>
      </c>
      <c r="Y147" s="121">
        <v>5.4147623479366302</v>
      </c>
      <c r="Z147" s="121">
        <v>5.6291643530130386</v>
      </c>
    </row>
    <row r="148" spans="1:26" s="142" customFormat="1">
      <c r="A148" s="210"/>
      <c r="B148" s="210"/>
      <c r="C148" s="109" t="s">
        <v>19</v>
      </c>
      <c r="D148" s="109" t="s">
        <v>94</v>
      </c>
      <c r="E148" s="120">
        <v>65.180456638336182</v>
      </c>
      <c r="F148" s="120">
        <v>66.382771730422974</v>
      </c>
      <c r="G148" s="120">
        <v>68.930864334106445</v>
      </c>
      <c r="H148" s="120">
        <v>69.258964061737061</v>
      </c>
      <c r="I148" s="120">
        <v>68.17706823348999</v>
      </c>
      <c r="J148" s="120">
        <v>68.156331777572632</v>
      </c>
      <c r="K148" s="120">
        <v>69.491970539093018</v>
      </c>
      <c r="L148" s="120">
        <v>69.135576486587524</v>
      </c>
      <c r="M148" s="120">
        <v>71.003848314285278</v>
      </c>
      <c r="N148" s="120">
        <v>69.620561599731445</v>
      </c>
      <c r="O148" s="120">
        <v>69.772297143936157</v>
      </c>
      <c r="P148" s="120">
        <v>69.479948282241821</v>
      </c>
      <c r="Q148" s="120">
        <v>68.853759765625</v>
      </c>
      <c r="R148" s="120">
        <v>68.871337175369263</v>
      </c>
      <c r="S148" s="120">
        <v>67.097222805023193</v>
      </c>
      <c r="T148" s="120">
        <v>66.620302200317383</v>
      </c>
      <c r="U148" s="120">
        <v>69.496917724609375</v>
      </c>
      <c r="V148" s="120">
        <v>71.3401198387146</v>
      </c>
      <c r="W148" s="120">
        <v>73.364716768264771</v>
      </c>
      <c r="X148" s="120">
        <v>75.032150745391846</v>
      </c>
      <c r="Y148" s="120">
        <v>76.40189528465271</v>
      </c>
      <c r="Z148" s="120">
        <v>76.64216160774231</v>
      </c>
    </row>
    <row r="149" spans="1:26" s="143" customFormat="1">
      <c r="A149" s="211"/>
      <c r="B149" s="211"/>
      <c r="C149" s="141" t="s">
        <v>19</v>
      </c>
      <c r="D149" s="141" t="s">
        <v>95</v>
      </c>
      <c r="E149" s="122">
        <v>0</v>
      </c>
      <c r="F149" s="122">
        <v>0</v>
      </c>
      <c r="G149" s="122">
        <v>5.3918955381959677E-2</v>
      </c>
      <c r="H149" s="122">
        <v>0.13762481976300478</v>
      </c>
      <c r="I149" s="122">
        <v>0.42660748586058617</v>
      </c>
      <c r="J149" s="122">
        <v>0.38439701311290264</v>
      </c>
      <c r="K149" s="122">
        <v>0.55053969845175743</v>
      </c>
      <c r="L149" s="122">
        <v>0.38248961791396141</v>
      </c>
      <c r="M149" s="122">
        <v>0.20513320341706276</v>
      </c>
      <c r="N149" s="122">
        <v>0.43849875219166279</v>
      </c>
      <c r="O149" s="122">
        <v>0.64008533954620361</v>
      </c>
      <c r="P149" s="122">
        <v>0.92505300417542458</v>
      </c>
      <c r="Q149" s="122">
        <v>0.91685652732849121</v>
      </c>
      <c r="R149" s="122">
        <v>0.98797110840678215</v>
      </c>
      <c r="S149" s="122">
        <v>1.3912243768572807</v>
      </c>
      <c r="T149" s="122">
        <v>2.1070040762424469</v>
      </c>
      <c r="U149" s="122">
        <v>1.8836827948689461</v>
      </c>
      <c r="V149" s="122">
        <v>2.234935387969017</v>
      </c>
      <c r="W149" s="122">
        <v>1.9265437498688698</v>
      </c>
      <c r="X149" s="122">
        <v>2.2243207320570946</v>
      </c>
      <c r="Y149" s="122">
        <v>2.3607693612575531</v>
      </c>
      <c r="Z149" s="122">
        <v>2.2734176367521286</v>
      </c>
    </row>
    <row r="150" spans="1:26" s="143" customFormat="1">
      <c r="A150" s="209" t="s">
        <v>40</v>
      </c>
      <c r="B150" s="175"/>
      <c r="C150" s="212" t="s">
        <v>57</v>
      </c>
      <c r="D150" s="212"/>
      <c r="E150" s="123" t="s">
        <v>84</v>
      </c>
      <c r="F150" s="123" t="s">
        <v>84</v>
      </c>
      <c r="G150" s="123" t="s">
        <v>84</v>
      </c>
      <c r="H150" s="123" t="s">
        <v>84</v>
      </c>
      <c r="I150" s="123" t="s">
        <v>84</v>
      </c>
      <c r="J150" s="123">
        <v>78.096151351928711</v>
      </c>
      <c r="K150" s="123">
        <v>74.436658620834351</v>
      </c>
      <c r="L150" s="123">
        <v>76.119804382324219</v>
      </c>
      <c r="M150" s="123">
        <v>77.50052809715271</v>
      </c>
      <c r="N150" s="123">
        <v>78.241240978240967</v>
      </c>
      <c r="O150" s="123">
        <v>81.299328804016113</v>
      </c>
      <c r="P150" s="123">
        <v>79.207718372344971</v>
      </c>
      <c r="Q150" s="123">
        <v>78.238070011138916</v>
      </c>
      <c r="R150" s="123">
        <v>78.602331876754761</v>
      </c>
      <c r="S150" s="123">
        <v>77.710419893264771</v>
      </c>
      <c r="T150" s="123">
        <v>78.270035982131958</v>
      </c>
      <c r="U150" s="123">
        <v>78.533393144607544</v>
      </c>
      <c r="V150" s="123">
        <v>79.641968011856079</v>
      </c>
      <c r="W150" s="123">
        <v>81.981968879699707</v>
      </c>
      <c r="X150" s="123">
        <v>82.075381278991699</v>
      </c>
      <c r="Y150" s="123">
        <v>83.641272783279419</v>
      </c>
      <c r="Z150" s="123">
        <v>84.956419467926025</v>
      </c>
    </row>
    <row r="151" spans="1:26" s="142" customFormat="1">
      <c r="A151" s="210"/>
      <c r="B151" s="210"/>
      <c r="C151" s="109" t="s">
        <v>53</v>
      </c>
      <c r="D151" s="109"/>
      <c r="E151" s="120" t="s">
        <v>84</v>
      </c>
      <c r="F151" s="120" t="s">
        <v>84</v>
      </c>
      <c r="G151" s="120" t="s">
        <v>84</v>
      </c>
      <c r="H151" s="120" t="s">
        <v>84</v>
      </c>
      <c r="I151" s="120" t="s">
        <v>84</v>
      </c>
      <c r="J151" s="120">
        <v>63.322943449020386</v>
      </c>
      <c r="K151" s="120">
        <v>62.067538499832153</v>
      </c>
      <c r="L151" s="120">
        <v>60.181629657745361</v>
      </c>
      <c r="M151" s="120">
        <v>60.35429835319519</v>
      </c>
      <c r="N151" s="120">
        <v>60.901767015457153</v>
      </c>
      <c r="O151" s="120">
        <v>62.694370746612549</v>
      </c>
      <c r="P151" s="120">
        <v>59.59244966506958</v>
      </c>
      <c r="Q151" s="120">
        <v>58.301413059234619</v>
      </c>
      <c r="R151" s="120">
        <v>58.268696069717407</v>
      </c>
      <c r="S151" s="120">
        <v>57.838767766952515</v>
      </c>
      <c r="T151" s="120">
        <v>57.519972324371338</v>
      </c>
      <c r="U151" s="120">
        <v>58.561336994171143</v>
      </c>
      <c r="V151" s="120">
        <v>58.425712585449219</v>
      </c>
      <c r="W151" s="120">
        <v>61.322557926177979</v>
      </c>
      <c r="X151" s="120">
        <v>62.419378757476807</v>
      </c>
      <c r="Y151" s="120">
        <v>62.277781963348389</v>
      </c>
      <c r="Z151" s="120">
        <v>63.067859411239624</v>
      </c>
    </row>
    <row r="152" spans="1:26" s="142" customFormat="1">
      <c r="A152" s="210"/>
      <c r="B152" s="210"/>
      <c r="C152" s="140" t="s">
        <v>19</v>
      </c>
      <c r="D152" s="140" t="s">
        <v>93</v>
      </c>
      <c r="E152" s="121" t="s">
        <v>84</v>
      </c>
      <c r="F152" s="121" t="s">
        <v>84</v>
      </c>
      <c r="G152" s="121" t="s">
        <v>84</v>
      </c>
      <c r="H152" s="121" t="s">
        <v>84</v>
      </c>
      <c r="I152" s="121" t="s">
        <v>84</v>
      </c>
      <c r="J152" s="121">
        <v>1.5207891352474689</v>
      </c>
      <c r="K152" s="121">
        <v>2.0509196445345879</v>
      </c>
      <c r="L152" s="121">
        <v>1.8082190304994583</v>
      </c>
      <c r="M152" s="121">
        <v>1.4614513143897057</v>
      </c>
      <c r="N152" s="121">
        <v>2.1106794476509094</v>
      </c>
      <c r="O152" s="121">
        <v>2.6622237637639046</v>
      </c>
      <c r="P152" s="121">
        <v>2.406826987862587</v>
      </c>
      <c r="Q152" s="121">
        <v>2.5858214125037193</v>
      </c>
      <c r="R152" s="121">
        <v>3.4502651542425156</v>
      </c>
      <c r="S152" s="121">
        <v>3.0907308682799339</v>
      </c>
      <c r="T152" s="121">
        <v>3.1560782343149185</v>
      </c>
      <c r="U152" s="121">
        <v>4.0501736104488373</v>
      </c>
      <c r="V152" s="121">
        <v>4.8856925219297409</v>
      </c>
      <c r="W152" s="121">
        <v>5.1247932016849518</v>
      </c>
      <c r="X152" s="121">
        <v>5.617169663310051</v>
      </c>
      <c r="Y152" s="121">
        <v>4.7821361571550369</v>
      </c>
      <c r="Z152" s="121">
        <v>4.9844197928905487</v>
      </c>
    </row>
    <row r="153" spans="1:26" s="142" customFormat="1">
      <c r="A153" s="210"/>
      <c r="B153" s="210"/>
      <c r="C153" s="109" t="s">
        <v>19</v>
      </c>
      <c r="D153" s="109" t="s">
        <v>94</v>
      </c>
      <c r="E153" s="120" t="s">
        <v>84</v>
      </c>
      <c r="F153" s="120" t="s">
        <v>84</v>
      </c>
      <c r="G153" s="120" t="s">
        <v>84</v>
      </c>
      <c r="H153" s="120" t="s">
        <v>84</v>
      </c>
      <c r="I153" s="120" t="s">
        <v>84</v>
      </c>
      <c r="J153" s="120">
        <v>59.933531284332275</v>
      </c>
      <c r="K153" s="120">
        <v>58.084815740585327</v>
      </c>
      <c r="L153" s="120">
        <v>57.04880952835083</v>
      </c>
      <c r="M153" s="120">
        <v>57.636666297912598</v>
      </c>
      <c r="N153" s="120">
        <v>57.470023632049561</v>
      </c>
      <c r="O153" s="120">
        <v>58.664292097091675</v>
      </c>
      <c r="P153" s="120">
        <v>56.02792501449585</v>
      </c>
      <c r="Q153" s="120">
        <v>53.977751731872559</v>
      </c>
      <c r="R153" s="120">
        <v>52.825123071670532</v>
      </c>
      <c r="S153" s="120">
        <v>53.007858991622925</v>
      </c>
      <c r="T153" s="120">
        <v>52.577990293502808</v>
      </c>
      <c r="U153" s="120">
        <v>52.148008346557617</v>
      </c>
      <c r="V153" s="120">
        <v>51.545089483261108</v>
      </c>
      <c r="W153" s="120">
        <v>53.932952880859375</v>
      </c>
      <c r="X153" s="120">
        <v>54.197818040847778</v>
      </c>
      <c r="Y153" s="120">
        <v>55.166363716125488</v>
      </c>
      <c r="Z153" s="120">
        <v>55.940097570419312</v>
      </c>
    </row>
    <row r="154" spans="1:26" s="143" customFormat="1">
      <c r="A154" s="211"/>
      <c r="B154" s="211"/>
      <c r="C154" s="141" t="s">
        <v>19</v>
      </c>
      <c r="D154" s="141" t="s">
        <v>95</v>
      </c>
      <c r="E154" s="122" t="s">
        <v>84</v>
      </c>
      <c r="F154" s="122" t="s">
        <v>84</v>
      </c>
      <c r="G154" s="122" t="s">
        <v>84</v>
      </c>
      <c r="H154" s="122" t="s">
        <v>84</v>
      </c>
      <c r="I154" s="122" t="s">
        <v>84</v>
      </c>
      <c r="J154" s="122">
        <v>1.8686233088374138</v>
      </c>
      <c r="K154" s="122">
        <v>1.9318018108606339</v>
      </c>
      <c r="L154" s="122">
        <v>1.3246028684079647</v>
      </c>
      <c r="M154" s="122">
        <v>1.2561792507767677</v>
      </c>
      <c r="N154" s="122">
        <v>1.3210666365921497</v>
      </c>
      <c r="O154" s="122">
        <v>1.3678555376827717</v>
      </c>
      <c r="P154" s="122">
        <v>1.1576990596950054</v>
      </c>
      <c r="Q154" s="122">
        <v>1.7378369346261024</v>
      </c>
      <c r="R154" s="122">
        <v>1.9933106377720833</v>
      </c>
      <c r="S154" s="122">
        <v>1.7401769757270813</v>
      </c>
      <c r="T154" s="122">
        <v>1.7859041690826416</v>
      </c>
      <c r="U154" s="122">
        <v>2.3631555959582329</v>
      </c>
      <c r="V154" s="122">
        <v>1.9949277862906456</v>
      </c>
      <c r="W154" s="122">
        <v>2.2648168727755547</v>
      </c>
      <c r="X154" s="122">
        <v>2.604386955499649</v>
      </c>
      <c r="Y154" s="122">
        <v>2.329285629093647</v>
      </c>
      <c r="Z154" s="122">
        <v>2.1433427929878235</v>
      </c>
    </row>
    <row r="155" spans="1:26" s="143" customFormat="1">
      <c r="A155" s="209" t="s">
        <v>39</v>
      </c>
      <c r="B155" s="175"/>
      <c r="C155" s="212" t="s">
        <v>57</v>
      </c>
      <c r="D155" s="212"/>
      <c r="E155" s="123" t="s">
        <v>84</v>
      </c>
      <c r="F155" s="123" t="s">
        <v>84</v>
      </c>
      <c r="G155" s="123" t="s">
        <v>84</v>
      </c>
      <c r="H155" s="123" t="s">
        <v>84</v>
      </c>
      <c r="I155" s="123">
        <v>77.917790412902832</v>
      </c>
      <c r="J155" s="123">
        <v>75.836801528930664</v>
      </c>
      <c r="K155" s="123">
        <v>79.026025533676147</v>
      </c>
      <c r="L155" s="123">
        <v>78.056347370147705</v>
      </c>
      <c r="M155" s="123">
        <v>78.156566619873047</v>
      </c>
      <c r="N155" s="123">
        <v>79.26144003868103</v>
      </c>
      <c r="O155" s="123">
        <v>83.328533172607422</v>
      </c>
      <c r="P155" s="123">
        <v>81.361907720565796</v>
      </c>
      <c r="Q155" s="123">
        <v>80.301445722579956</v>
      </c>
      <c r="R155" s="123">
        <v>79.209142923355103</v>
      </c>
      <c r="S155" s="123">
        <v>79.826289415359497</v>
      </c>
      <c r="T155" s="123">
        <v>78.241759538650513</v>
      </c>
      <c r="U155" s="123">
        <v>77.954334020614624</v>
      </c>
      <c r="V155" s="123">
        <v>77.931118011474609</v>
      </c>
      <c r="W155" s="123">
        <v>80.015766620635986</v>
      </c>
      <c r="X155" s="123">
        <v>82.682114839553833</v>
      </c>
      <c r="Y155" s="123">
        <v>83.39722752571106</v>
      </c>
      <c r="Z155" s="123">
        <v>85.050129890441895</v>
      </c>
    </row>
    <row r="156" spans="1:26" s="142" customFormat="1">
      <c r="A156" s="210"/>
      <c r="B156" s="210"/>
      <c r="C156" s="109" t="s">
        <v>53</v>
      </c>
      <c r="D156" s="109"/>
      <c r="E156" s="120" t="s">
        <v>84</v>
      </c>
      <c r="F156" s="120" t="s">
        <v>84</v>
      </c>
      <c r="G156" s="120" t="s">
        <v>84</v>
      </c>
      <c r="H156" s="120" t="s">
        <v>84</v>
      </c>
      <c r="I156" s="120">
        <v>86.621826887130737</v>
      </c>
      <c r="J156" s="120">
        <v>86.447912454605103</v>
      </c>
      <c r="K156" s="120">
        <v>86.639285087585449</v>
      </c>
      <c r="L156" s="120">
        <v>85.761398077011108</v>
      </c>
      <c r="M156" s="120">
        <v>86.281418800354004</v>
      </c>
      <c r="N156" s="120">
        <v>87.092649936676025</v>
      </c>
      <c r="O156" s="120">
        <v>86.967933177947998</v>
      </c>
      <c r="P156" s="120">
        <v>85.921072959899902</v>
      </c>
      <c r="Q156" s="120">
        <v>84.991443157196045</v>
      </c>
      <c r="R156" s="120">
        <v>84.538173675537109</v>
      </c>
      <c r="S156" s="120">
        <v>82.830905914306641</v>
      </c>
      <c r="T156" s="120">
        <v>80.778741836547852</v>
      </c>
      <c r="U156" s="120">
        <v>80.360990762710571</v>
      </c>
      <c r="V156" s="120">
        <v>81.718891859054565</v>
      </c>
      <c r="W156" s="120">
        <v>82.782310247421265</v>
      </c>
      <c r="X156" s="120">
        <v>84.538304805755615</v>
      </c>
      <c r="Y156" s="120">
        <v>86.587297916412354</v>
      </c>
      <c r="Z156" s="120">
        <v>87.370508909225464</v>
      </c>
    </row>
    <row r="157" spans="1:26" s="142" customFormat="1">
      <c r="A157" s="210"/>
      <c r="B157" s="210"/>
      <c r="C157" s="140" t="s">
        <v>19</v>
      </c>
      <c r="D157" s="140" t="s">
        <v>93</v>
      </c>
      <c r="E157" s="121" t="s">
        <v>84</v>
      </c>
      <c r="F157" s="121" t="s">
        <v>84</v>
      </c>
      <c r="G157" s="121" t="s">
        <v>84</v>
      </c>
      <c r="H157" s="121" t="s">
        <v>84</v>
      </c>
      <c r="I157" s="121">
        <v>1.9357830286026001</v>
      </c>
      <c r="J157" s="121">
        <v>2.1875364705920219</v>
      </c>
      <c r="K157" s="121">
        <v>3.5226181149482727</v>
      </c>
      <c r="L157" s="121">
        <v>3.6326002329587936</v>
      </c>
      <c r="M157" s="121">
        <v>4.2892772704362869</v>
      </c>
      <c r="N157" s="121">
        <v>3.6169834434986115</v>
      </c>
      <c r="O157" s="121">
        <v>4.1072133928537369</v>
      </c>
      <c r="P157" s="121">
        <v>4.7699917107820511</v>
      </c>
      <c r="Q157" s="121">
        <v>6.4901925623416901</v>
      </c>
      <c r="R157" s="121">
        <v>5.3609542548656464</v>
      </c>
      <c r="S157" s="121">
        <v>5.9755731374025345</v>
      </c>
      <c r="T157" s="121">
        <v>5.5153895169496536</v>
      </c>
      <c r="U157" s="121">
        <v>6.9582372903823853</v>
      </c>
      <c r="V157" s="121">
        <v>7.0338040590286255</v>
      </c>
      <c r="W157" s="121">
        <v>7.2680503129959106</v>
      </c>
      <c r="X157" s="121">
        <v>7.6632104814052582</v>
      </c>
      <c r="Y157" s="121">
        <v>7.1923635900020599</v>
      </c>
      <c r="Z157" s="121">
        <v>6.9743514060974121</v>
      </c>
    </row>
    <row r="158" spans="1:26" s="142" customFormat="1">
      <c r="A158" s="210"/>
      <c r="B158" s="210"/>
      <c r="C158" s="109" t="s">
        <v>19</v>
      </c>
      <c r="D158" s="109" t="s">
        <v>94</v>
      </c>
      <c r="E158" s="120" t="s">
        <v>84</v>
      </c>
      <c r="F158" s="120" t="s">
        <v>84</v>
      </c>
      <c r="G158" s="120" t="s">
        <v>84</v>
      </c>
      <c r="H158" s="120" t="s">
        <v>84</v>
      </c>
      <c r="I158" s="120">
        <v>84.686040878295898</v>
      </c>
      <c r="J158" s="120">
        <v>84.260374307632446</v>
      </c>
      <c r="K158" s="120">
        <v>83.116668462753296</v>
      </c>
      <c r="L158" s="120">
        <v>82.128793001174927</v>
      </c>
      <c r="M158" s="120">
        <v>81.992143392562866</v>
      </c>
      <c r="N158" s="120">
        <v>83.475667238235474</v>
      </c>
      <c r="O158" s="120">
        <v>82.860720157623291</v>
      </c>
      <c r="P158" s="120">
        <v>81.151086091995239</v>
      </c>
      <c r="Q158" s="120">
        <v>78.501248359680176</v>
      </c>
      <c r="R158" s="120">
        <v>79.177218675613403</v>
      </c>
      <c r="S158" s="120">
        <v>76.855331659317017</v>
      </c>
      <c r="T158" s="120">
        <v>75.263351202011108</v>
      </c>
      <c r="U158" s="120">
        <v>73.402750492095947</v>
      </c>
      <c r="V158" s="120">
        <v>74.685090780258179</v>
      </c>
      <c r="W158" s="120">
        <v>75.514256954193115</v>
      </c>
      <c r="X158" s="120">
        <v>76.875096559524536</v>
      </c>
      <c r="Y158" s="120">
        <v>79.394936561584473</v>
      </c>
      <c r="Z158" s="120">
        <v>80.396157503128052</v>
      </c>
    </row>
    <row r="159" spans="1:26" s="143" customFormat="1">
      <c r="A159" s="211"/>
      <c r="B159" s="211"/>
      <c r="C159" s="141" t="s">
        <v>19</v>
      </c>
      <c r="D159" s="141" t="s">
        <v>95</v>
      </c>
      <c r="E159" s="122" t="s">
        <v>84</v>
      </c>
      <c r="F159" s="122" t="s">
        <v>84</v>
      </c>
      <c r="G159" s="122" t="s">
        <v>84</v>
      </c>
      <c r="H159" s="122" t="s">
        <v>84</v>
      </c>
      <c r="I159" s="122">
        <v>0</v>
      </c>
      <c r="J159" s="122">
        <v>0</v>
      </c>
      <c r="K159" s="122">
        <v>0</v>
      </c>
      <c r="L159" s="122">
        <v>0</v>
      </c>
      <c r="M159" s="122">
        <v>0</v>
      </c>
      <c r="N159" s="122">
        <v>0</v>
      </c>
      <c r="O159" s="122">
        <v>0</v>
      </c>
      <c r="P159" s="122">
        <v>0</v>
      </c>
      <c r="Q159" s="122">
        <v>0</v>
      </c>
      <c r="R159" s="122">
        <v>0</v>
      </c>
      <c r="S159" s="122">
        <v>0</v>
      </c>
      <c r="T159" s="122">
        <v>0</v>
      </c>
      <c r="U159" s="122">
        <v>0</v>
      </c>
      <c r="V159" s="122">
        <v>0</v>
      </c>
      <c r="W159" s="122">
        <v>0</v>
      </c>
      <c r="X159" s="122">
        <v>0</v>
      </c>
      <c r="Y159" s="122">
        <v>0</v>
      </c>
      <c r="Z159" s="122">
        <v>0</v>
      </c>
    </row>
    <row r="160" spans="1:26" s="143" customFormat="1">
      <c r="A160" s="209" t="s">
        <v>38</v>
      </c>
      <c r="B160" s="175"/>
      <c r="C160" s="212" t="s">
        <v>57</v>
      </c>
      <c r="D160" s="212"/>
      <c r="E160" s="123" t="s">
        <v>84</v>
      </c>
      <c r="F160" s="123">
        <v>51.659852266311646</v>
      </c>
      <c r="G160" s="123">
        <v>55.028396844863892</v>
      </c>
      <c r="H160" s="123">
        <v>57.036536931991577</v>
      </c>
      <c r="I160" s="123">
        <v>59.727102518081665</v>
      </c>
      <c r="J160" s="123">
        <v>61.108511686325073</v>
      </c>
      <c r="K160" s="123">
        <v>63.308835029602051</v>
      </c>
      <c r="L160" s="123">
        <v>66.228437423706055</v>
      </c>
      <c r="M160" s="123">
        <v>68.202388286590576</v>
      </c>
      <c r="N160" s="123">
        <v>70.110398530960083</v>
      </c>
      <c r="O160" s="123">
        <v>69.841170310974121</v>
      </c>
      <c r="P160" s="123">
        <v>67.165625095367432</v>
      </c>
      <c r="Q160" s="123">
        <v>66.650277376174927</v>
      </c>
      <c r="R160" s="123">
        <v>65.80083966255188</v>
      </c>
      <c r="S160" s="123">
        <v>64.08037543296814</v>
      </c>
      <c r="T160" s="123">
        <v>63.223999738693237</v>
      </c>
      <c r="U160" s="123">
        <v>63.841462135314941</v>
      </c>
      <c r="V160" s="123">
        <v>64.663916826248169</v>
      </c>
      <c r="W160" s="123">
        <v>66.957962512969971</v>
      </c>
      <c r="X160" s="123">
        <v>68.058186769485474</v>
      </c>
      <c r="Y160" s="123">
        <v>69.652855396270752</v>
      </c>
      <c r="Z160" s="123">
        <v>71.372181177139282</v>
      </c>
    </row>
    <row r="161" spans="1:26">
      <c r="A161" s="210"/>
      <c r="B161" s="210"/>
      <c r="C161" s="109" t="s">
        <v>53</v>
      </c>
      <c r="D161" s="109"/>
      <c r="E161" s="120" t="s">
        <v>84</v>
      </c>
      <c r="F161" s="120">
        <v>43.293026089668274</v>
      </c>
      <c r="G161" s="120">
        <v>45.939898490905762</v>
      </c>
      <c r="H161" s="120">
        <v>46.937158703804016</v>
      </c>
      <c r="I161" s="120">
        <v>48.733818531036377</v>
      </c>
      <c r="J161" s="120">
        <v>51.276963949203491</v>
      </c>
      <c r="K161" s="120">
        <v>53.157705068588257</v>
      </c>
      <c r="L161" s="120">
        <v>56.484651565551758</v>
      </c>
      <c r="M161" s="120">
        <v>58.731400966644287</v>
      </c>
      <c r="N161" s="120">
        <v>60.889577865600586</v>
      </c>
      <c r="O161" s="120">
        <v>61.740458011627197</v>
      </c>
      <c r="P161" s="120">
        <v>60.472077131271362</v>
      </c>
      <c r="Q161" s="120">
        <v>60.016894340515137</v>
      </c>
      <c r="R161" s="120">
        <v>60.133355855941772</v>
      </c>
      <c r="S161" s="120">
        <v>59.193176031112671</v>
      </c>
      <c r="T161" s="120">
        <v>58.480679988861084</v>
      </c>
      <c r="U161" s="120">
        <v>60.271245241165161</v>
      </c>
      <c r="V161" s="120">
        <v>62.380808591842651</v>
      </c>
      <c r="W161" s="120">
        <v>63.840138912200928</v>
      </c>
      <c r="X161" s="120">
        <v>65.862983465194702</v>
      </c>
      <c r="Y161" s="120">
        <v>67.171424627304077</v>
      </c>
      <c r="Z161" s="120">
        <v>67.972242832183838</v>
      </c>
    </row>
    <row r="162" spans="1:26">
      <c r="A162" s="210"/>
      <c r="B162" s="210"/>
      <c r="C162" s="140" t="s">
        <v>19</v>
      </c>
      <c r="D162" s="140" t="s">
        <v>93</v>
      </c>
      <c r="E162" s="121" t="s">
        <v>84</v>
      </c>
      <c r="F162" s="121">
        <v>7.7306367456912994</v>
      </c>
      <c r="G162" s="121">
        <v>8.2089081406593323</v>
      </c>
      <c r="H162" s="121">
        <v>8.9599438011646271</v>
      </c>
      <c r="I162" s="121">
        <v>9.0151198208332062</v>
      </c>
      <c r="J162" s="121">
        <v>10.360836982727051</v>
      </c>
      <c r="K162" s="121">
        <v>10.884785652160645</v>
      </c>
      <c r="L162" s="121">
        <v>14.588102698326111</v>
      </c>
      <c r="M162" s="121">
        <v>15.012440085411072</v>
      </c>
      <c r="N162" s="121">
        <v>15.796071290969849</v>
      </c>
      <c r="O162" s="121">
        <v>15.755602717399597</v>
      </c>
      <c r="P162" s="121">
        <v>16.680258512496948</v>
      </c>
      <c r="Q162" s="121">
        <v>15.463803708553314</v>
      </c>
      <c r="R162" s="121">
        <v>15.545329451560974</v>
      </c>
      <c r="S162" s="121">
        <v>14.775699377059937</v>
      </c>
      <c r="T162" s="121">
        <v>15.564893186092377</v>
      </c>
      <c r="U162" s="121">
        <v>15.121288597583771</v>
      </c>
      <c r="V162" s="121">
        <v>15.380428731441498</v>
      </c>
      <c r="W162" s="121">
        <v>15.244419872760773</v>
      </c>
      <c r="X162" s="121">
        <v>15.330693125724792</v>
      </c>
      <c r="Y162" s="121">
        <v>15.321317315101624</v>
      </c>
      <c r="Z162" s="121">
        <v>15.629802644252777</v>
      </c>
    </row>
    <row r="163" spans="1:26">
      <c r="A163" s="210"/>
      <c r="B163" s="210"/>
      <c r="C163" s="109" t="s">
        <v>19</v>
      </c>
      <c r="D163" s="109" t="s">
        <v>94</v>
      </c>
      <c r="E163" s="120" t="s">
        <v>84</v>
      </c>
      <c r="F163" s="120">
        <v>35.559555888175964</v>
      </c>
      <c r="G163" s="120">
        <v>37.723022699356079</v>
      </c>
      <c r="H163" s="120">
        <v>37.96011209487915</v>
      </c>
      <c r="I163" s="120">
        <v>39.704832434654236</v>
      </c>
      <c r="J163" s="120">
        <v>40.912285447120667</v>
      </c>
      <c r="K163" s="120">
        <v>42.272919416427612</v>
      </c>
      <c r="L163" s="120">
        <v>40.816634893417358</v>
      </c>
      <c r="M163" s="120">
        <v>42.759892344474792</v>
      </c>
      <c r="N163" s="120">
        <v>44.233027100563049</v>
      </c>
      <c r="O163" s="120">
        <v>44.967573881149292</v>
      </c>
      <c r="P163" s="120">
        <v>42.806482315063477</v>
      </c>
      <c r="Q163" s="120">
        <v>43.732249736785889</v>
      </c>
      <c r="R163" s="120">
        <v>43.509846925735474</v>
      </c>
      <c r="S163" s="120">
        <v>42.923793196678162</v>
      </c>
      <c r="T163" s="120">
        <v>41.697806119918823</v>
      </c>
      <c r="U163" s="120">
        <v>43.825918436050415</v>
      </c>
      <c r="V163" s="120">
        <v>45.548644661903381</v>
      </c>
      <c r="W163" s="120">
        <v>46.907755732536316</v>
      </c>
      <c r="X163" s="120">
        <v>48.833110928535461</v>
      </c>
      <c r="Y163" s="120">
        <v>50.253468751907349</v>
      </c>
      <c r="Z163" s="120">
        <v>50.468701124191284</v>
      </c>
    </row>
    <row r="164" spans="1:26">
      <c r="A164" s="211"/>
      <c r="B164" s="211"/>
      <c r="C164" s="141" t="s">
        <v>19</v>
      </c>
      <c r="D164" s="141" t="s">
        <v>95</v>
      </c>
      <c r="E164" s="122" t="s">
        <v>84</v>
      </c>
      <c r="F164" s="122">
        <v>2.8338950869510882E-3</v>
      </c>
      <c r="G164" s="122">
        <v>7.9687204561196268E-3</v>
      </c>
      <c r="H164" s="122">
        <v>1.7103920981753618E-2</v>
      </c>
      <c r="I164" s="122">
        <v>1.3865360233467072E-2</v>
      </c>
      <c r="J164" s="122">
        <v>3.8396377931348979E-3</v>
      </c>
      <c r="K164" s="122">
        <v>0</v>
      </c>
      <c r="L164" s="122">
        <v>1.0799158364534378</v>
      </c>
      <c r="M164" s="122">
        <v>0.95907086506485939</v>
      </c>
      <c r="N164" s="122">
        <v>0.86047584190964699</v>
      </c>
      <c r="O164" s="122">
        <v>1.0172815062105656</v>
      </c>
      <c r="P164" s="122">
        <v>0.98533760756254196</v>
      </c>
      <c r="Q164" s="122">
        <v>0.82084033638238907</v>
      </c>
      <c r="R164" s="122">
        <v>1.0781755670905113</v>
      </c>
      <c r="S164" s="122">
        <v>1.4936832711100578</v>
      </c>
      <c r="T164" s="122">
        <v>1.217981893569231</v>
      </c>
      <c r="U164" s="122">
        <v>1.3240390457212925</v>
      </c>
      <c r="V164" s="122">
        <v>1.4517343603074551</v>
      </c>
      <c r="W164" s="122">
        <v>1.6879595816135406</v>
      </c>
      <c r="X164" s="122">
        <v>1.6991794109344482</v>
      </c>
      <c r="Y164" s="122">
        <v>1.5966424718499184</v>
      </c>
      <c r="Z164" s="122">
        <v>1.8737375736236572</v>
      </c>
    </row>
    <row r="165" spans="1:26">
      <c r="A165" s="209" t="s">
        <v>37</v>
      </c>
      <c r="B165" s="223"/>
      <c r="C165" s="212" t="s">
        <v>57</v>
      </c>
      <c r="D165" s="212"/>
      <c r="E165" s="123" t="s">
        <v>84</v>
      </c>
      <c r="F165" s="123" t="s">
        <v>84</v>
      </c>
      <c r="G165" s="123" t="s">
        <v>84</v>
      </c>
      <c r="H165" s="123" t="s">
        <v>84</v>
      </c>
      <c r="I165" s="123" t="s">
        <v>84</v>
      </c>
      <c r="J165" s="123" t="s">
        <v>84</v>
      </c>
      <c r="K165" s="123" t="s">
        <v>84</v>
      </c>
      <c r="L165" s="123" t="s">
        <v>84</v>
      </c>
      <c r="M165" s="123" t="s">
        <v>84</v>
      </c>
      <c r="N165" s="123" t="s">
        <v>84</v>
      </c>
      <c r="O165" s="123" t="s">
        <v>84</v>
      </c>
      <c r="P165" s="123">
        <v>82.92272686958313</v>
      </c>
      <c r="Q165" s="123">
        <v>82.229506969451904</v>
      </c>
      <c r="R165" s="123">
        <v>84.277331829071045</v>
      </c>
      <c r="S165" s="123">
        <v>81.739819049835205</v>
      </c>
      <c r="T165" s="123">
        <v>81.678777933120728</v>
      </c>
      <c r="U165" s="123">
        <v>81.112104654312134</v>
      </c>
      <c r="V165" s="123">
        <v>82.072681188583374</v>
      </c>
      <c r="W165" s="123">
        <v>81.496161222457886</v>
      </c>
      <c r="X165" s="123">
        <v>82.779014110565186</v>
      </c>
      <c r="Y165" s="123">
        <v>82.452148199081421</v>
      </c>
      <c r="Z165" s="123">
        <v>82.198333740234375</v>
      </c>
    </row>
    <row r="166" spans="1:26" s="142" customFormat="1">
      <c r="A166" s="210"/>
      <c r="B166" s="219"/>
      <c r="C166" s="109" t="s">
        <v>53</v>
      </c>
      <c r="D166" s="109"/>
      <c r="E166" s="120" t="s">
        <v>84</v>
      </c>
      <c r="F166" s="120" t="s">
        <v>84</v>
      </c>
      <c r="G166" s="120" t="s">
        <v>84</v>
      </c>
      <c r="H166" s="120" t="s">
        <v>84</v>
      </c>
      <c r="I166" s="120" t="s">
        <v>84</v>
      </c>
      <c r="J166" s="120" t="s">
        <v>84</v>
      </c>
      <c r="K166" s="120" t="s">
        <v>84</v>
      </c>
      <c r="L166" s="120" t="s">
        <v>84</v>
      </c>
      <c r="M166" s="120" t="s">
        <v>84</v>
      </c>
      <c r="N166" s="120" t="s">
        <v>84</v>
      </c>
      <c r="O166" s="120" t="s">
        <v>84</v>
      </c>
      <c r="P166" s="120">
        <v>80.668163299560547</v>
      </c>
      <c r="Q166" s="120">
        <v>81.708359718322754</v>
      </c>
      <c r="R166" s="120">
        <v>82.984888553619385</v>
      </c>
      <c r="S166" s="120">
        <v>83.337682485580444</v>
      </c>
      <c r="T166" s="120">
        <v>83.907675743103027</v>
      </c>
      <c r="U166" s="120">
        <v>84.392774105072021</v>
      </c>
      <c r="V166" s="120">
        <v>84.652292728424072</v>
      </c>
      <c r="W166" s="120">
        <v>86.188036203384399</v>
      </c>
      <c r="X166" s="120">
        <v>85.446292161941528</v>
      </c>
      <c r="Y166" s="120">
        <v>86.285531520843506</v>
      </c>
      <c r="Z166" s="120">
        <v>86.072802543640137</v>
      </c>
    </row>
    <row r="167" spans="1:26" s="142" customFormat="1">
      <c r="A167" s="210"/>
      <c r="B167" s="219"/>
      <c r="C167" s="140" t="s">
        <v>19</v>
      </c>
      <c r="D167" s="140" t="s">
        <v>93</v>
      </c>
      <c r="E167" s="121" t="s">
        <v>84</v>
      </c>
      <c r="F167" s="121" t="s">
        <v>84</v>
      </c>
      <c r="G167" s="121" t="s">
        <v>84</v>
      </c>
      <c r="H167" s="121" t="s">
        <v>84</v>
      </c>
      <c r="I167" s="121" t="s">
        <v>84</v>
      </c>
      <c r="J167" s="121" t="s">
        <v>84</v>
      </c>
      <c r="K167" s="121" t="s">
        <v>84</v>
      </c>
      <c r="L167" s="121" t="s">
        <v>84</v>
      </c>
      <c r="M167" s="121" t="s">
        <v>84</v>
      </c>
      <c r="N167" s="121" t="s">
        <v>84</v>
      </c>
      <c r="O167" s="121" t="s">
        <v>84</v>
      </c>
      <c r="P167" s="121">
        <v>10.65402552485466</v>
      </c>
      <c r="Q167" s="121">
        <v>10.705509036779404</v>
      </c>
      <c r="R167" s="121">
        <v>9.2453211545944214</v>
      </c>
      <c r="S167" s="121">
        <v>8.6181692779064178</v>
      </c>
      <c r="T167" s="121">
        <v>8.6422659456729889</v>
      </c>
      <c r="U167" s="121">
        <v>8.5667155683040619</v>
      </c>
      <c r="V167" s="121">
        <v>8.2528308033943176</v>
      </c>
      <c r="W167" s="121">
        <v>7.5366206467151642</v>
      </c>
      <c r="X167" s="121">
        <v>8.7029010057449341</v>
      </c>
      <c r="Y167" s="121">
        <v>7.6250426471233368</v>
      </c>
      <c r="Z167" s="121">
        <v>8.5259146988391876</v>
      </c>
    </row>
    <row r="168" spans="1:26" s="142" customFormat="1">
      <c r="A168" s="210"/>
      <c r="B168" s="219"/>
      <c r="C168" s="109" t="s">
        <v>19</v>
      </c>
      <c r="D168" s="109" t="s">
        <v>94</v>
      </c>
      <c r="E168" s="120" t="s">
        <v>84</v>
      </c>
      <c r="F168" s="120" t="s">
        <v>84</v>
      </c>
      <c r="G168" s="120" t="s">
        <v>84</v>
      </c>
      <c r="H168" s="120" t="s">
        <v>84</v>
      </c>
      <c r="I168" s="120" t="s">
        <v>84</v>
      </c>
      <c r="J168" s="120" t="s">
        <v>84</v>
      </c>
      <c r="K168" s="120" t="s">
        <v>84</v>
      </c>
      <c r="L168" s="120" t="s">
        <v>84</v>
      </c>
      <c r="M168" s="120" t="s">
        <v>84</v>
      </c>
      <c r="N168" s="120" t="s">
        <v>84</v>
      </c>
      <c r="O168" s="120" t="s">
        <v>84</v>
      </c>
      <c r="P168" s="120">
        <v>69.490814208984375</v>
      </c>
      <c r="Q168" s="120">
        <v>70.362752676010132</v>
      </c>
      <c r="R168" s="120">
        <v>73.001009225845337</v>
      </c>
      <c r="S168" s="120">
        <v>73.769664764404297</v>
      </c>
      <c r="T168" s="120">
        <v>74.12838339805603</v>
      </c>
      <c r="U168" s="120">
        <v>74.701380729675293</v>
      </c>
      <c r="V168" s="120">
        <v>75.583726167678833</v>
      </c>
      <c r="W168" s="120">
        <v>78.117382526397705</v>
      </c>
      <c r="X168" s="120">
        <v>75.339925289154053</v>
      </c>
      <c r="Y168" s="120">
        <v>78.192460536956787</v>
      </c>
      <c r="Z168" s="120">
        <v>76.757454872131348</v>
      </c>
    </row>
    <row r="169" spans="1:26" s="143" customFormat="1">
      <c r="A169" s="211"/>
      <c r="B169" s="220"/>
      <c r="C169" s="141" t="s">
        <v>19</v>
      </c>
      <c r="D169" s="141" t="s">
        <v>95</v>
      </c>
      <c r="E169" s="122" t="s">
        <v>84</v>
      </c>
      <c r="F169" s="122" t="s">
        <v>84</v>
      </c>
      <c r="G169" s="122" t="s">
        <v>84</v>
      </c>
      <c r="H169" s="122" t="s">
        <v>84</v>
      </c>
      <c r="I169" s="122" t="s">
        <v>84</v>
      </c>
      <c r="J169" s="122" t="s">
        <v>84</v>
      </c>
      <c r="K169" s="122" t="s">
        <v>84</v>
      </c>
      <c r="L169" s="122" t="s">
        <v>84</v>
      </c>
      <c r="M169" s="122" t="s">
        <v>84</v>
      </c>
      <c r="N169" s="122" t="s">
        <v>84</v>
      </c>
      <c r="O169" s="122" t="s">
        <v>84</v>
      </c>
      <c r="P169" s="122">
        <v>0.52332370541989803</v>
      </c>
      <c r="Q169" s="122">
        <v>0.64009972847998142</v>
      </c>
      <c r="R169" s="122">
        <v>0.73855421505868435</v>
      </c>
      <c r="S169" s="122">
        <v>0.94984797760844231</v>
      </c>
      <c r="T169" s="122">
        <v>1.1370266787707806</v>
      </c>
      <c r="U169" s="122">
        <v>1.1246750131249428</v>
      </c>
      <c r="V169" s="122">
        <v>0.8157351054251194</v>
      </c>
      <c r="W169" s="122">
        <v>0.53403475321829319</v>
      </c>
      <c r="X169" s="122">
        <v>1.4034688472747803</v>
      </c>
      <c r="Y169" s="122">
        <v>0.46803001314401627</v>
      </c>
      <c r="Z169" s="122">
        <v>0.78942785039544106</v>
      </c>
    </row>
    <row r="170" spans="1:26" s="143" customFormat="1">
      <c r="A170" s="209" t="s">
        <v>90</v>
      </c>
      <c r="B170" s="175"/>
      <c r="C170" s="212" t="s">
        <v>57</v>
      </c>
      <c r="D170" s="212"/>
      <c r="E170" s="123" t="s">
        <v>84</v>
      </c>
      <c r="F170" s="123" t="s">
        <v>84</v>
      </c>
      <c r="G170" s="123" t="s">
        <v>84</v>
      </c>
      <c r="H170" s="123" t="s">
        <v>84</v>
      </c>
      <c r="I170" s="123" t="s">
        <v>84</v>
      </c>
      <c r="J170" s="123" t="s">
        <v>84</v>
      </c>
      <c r="K170" s="123" t="s">
        <v>84</v>
      </c>
      <c r="L170" s="123" t="s">
        <v>84</v>
      </c>
      <c r="M170" s="123" t="s">
        <v>84</v>
      </c>
      <c r="N170" s="123" t="s">
        <v>84</v>
      </c>
      <c r="O170" s="123" t="s">
        <v>84</v>
      </c>
      <c r="P170" s="123" t="s">
        <v>84</v>
      </c>
      <c r="Q170" s="123" t="s">
        <v>84</v>
      </c>
      <c r="R170" s="123" t="s">
        <v>84</v>
      </c>
      <c r="S170" s="123" t="s">
        <v>84</v>
      </c>
      <c r="T170" s="123" t="s">
        <v>84</v>
      </c>
      <c r="U170" s="123" t="s">
        <v>84</v>
      </c>
      <c r="V170" s="123" t="s">
        <v>84</v>
      </c>
      <c r="W170" s="123" t="s">
        <v>84</v>
      </c>
      <c r="X170" s="123" t="s">
        <v>84</v>
      </c>
      <c r="Y170" s="123" t="s">
        <v>84</v>
      </c>
      <c r="Z170" s="123" t="s">
        <v>84</v>
      </c>
    </row>
    <row r="171" spans="1:26" s="142" customFormat="1">
      <c r="A171" s="210"/>
      <c r="B171" s="210"/>
      <c r="C171" s="109" t="s">
        <v>53</v>
      </c>
      <c r="D171" s="109"/>
      <c r="E171" s="120" t="s">
        <v>84</v>
      </c>
      <c r="F171" s="120" t="s">
        <v>84</v>
      </c>
      <c r="G171" s="120" t="s">
        <v>84</v>
      </c>
      <c r="H171" s="120" t="s">
        <v>84</v>
      </c>
      <c r="I171" s="120" t="s">
        <v>84</v>
      </c>
      <c r="J171" s="120" t="s">
        <v>84</v>
      </c>
      <c r="K171" s="120" t="s">
        <v>84</v>
      </c>
      <c r="L171" s="120" t="s">
        <v>84</v>
      </c>
      <c r="M171" s="120" t="s">
        <v>84</v>
      </c>
      <c r="N171" s="120" t="s">
        <v>84</v>
      </c>
      <c r="O171" s="120" t="s">
        <v>84</v>
      </c>
      <c r="P171" s="120" t="s">
        <v>84</v>
      </c>
      <c r="Q171" s="120" t="s">
        <v>84</v>
      </c>
      <c r="R171" s="120" t="s">
        <v>84</v>
      </c>
      <c r="S171" s="120" t="s">
        <v>84</v>
      </c>
      <c r="T171" s="120" t="s">
        <v>84</v>
      </c>
      <c r="U171" s="120" t="s">
        <v>84</v>
      </c>
      <c r="V171" s="120" t="s">
        <v>84</v>
      </c>
      <c r="W171" s="120" t="s">
        <v>84</v>
      </c>
      <c r="X171" s="120" t="s">
        <v>84</v>
      </c>
      <c r="Y171" s="120" t="s">
        <v>84</v>
      </c>
      <c r="Z171" s="120" t="s">
        <v>84</v>
      </c>
    </row>
    <row r="172" spans="1:26" s="142" customFormat="1">
      <c r="A172" s="210"/>
      <c r="B172" s="210"/>
      <c r="C172" s="140" t="s">
        <v>19</v>
      </c>
      <c r="D172" s="140" t="s">
        <v>93</v>
      </c>
      <c r="E172" s="121" t="s">
        <v>84</v>
      </c>
      <c r="F172" s="121" t="s">
        <v>84</v>
      </c>
      <c r="G172" s="121" t="s">
        <v>84</v>
      </c>
      <c r="H172" s="121" t="s">
        <v>84</v>
      </c>
      <c r="I172" s="121" t="s">
        <v>84</v>
      </c>
      <c r="J172" s="121" t="s">
        <v>84</v>
      </c>
      <c r="K172" s="121" t="s">
        <v>84</v>
      </c>
      <c r="L172" s="121" t="s">
        <v>84</v>
      </c>
      <c r="M172" s="121" t="s">
        <v>84</v>
      </c>
      <c r="N172" s="121" t="s">
        <v>84</v>
      </c>
      <c r="O172" s="121" t="s">
        <v>84</v>
      </c>
      <c r="P172" s="121" t="s">
        <v>84</v>
      </c>
      <c r="Q172" s="121" t="s">
        <v>84</v>
      </c>
      <c r="R172" s="121" t="s">
        <v>84</v>
      </c>
      <c r="S172" s="121" t="s">
        <v>84</v>
      </c>
      <c r="T172" s="121" t="s">
        <v>84</v>
      </c>
      <c r="U172" s="121" t="s">
        <v>84</v>
      </c>
      <c r="V172" s="121" t="s">
        <v>84</v>
      </c>
      <c r="W172" s="121" t="s">
        <v>84</v>
      </c>
      <c r="X172" s="121" t="s">
        <v>84</v>
      </c>
      <c r="Y172" s="121" t="s">
        <v>84</v>
      </c>
      <c r="Z172" s="121" t="s">
        <v>84</v>
      </c>
    </row>
    <row r="173" spans="1:26" s="142" customFormat="1">
      <c r="A173" s="210"/>
      <c r="B173" s="210"/>
      <c r="C173" s="109" t="s">
        <v>19</v>
      </c>
      <c r="D173" s="109" t="s">
        <v>94</v>
      </c>
      <c r="E173" s="120" t="s">
        <v>84</v>
      </c>
      <c r="F173" s="120" t="s">
        <v>84</v>
      </c>
      <c r="G173" s="120" t="s">
        <v>84</v>
      </c>
      <c r="H173" s="120" t="s">
        <v>84</v>
      </c>
      <c r="I173" s="120" t="s">
        <v>84</v>
      </c>
      <c r="J173" s="120" t="s">
        <v>84</v>
      </c>
      <c r="K173" s="120" t="s">
        <v>84</v>
      </c>
      <c r="L173" s="120" t="s">
        <v>84</v>
      </c>
      <c r="M173" s="120" t="s">
        <v>84</v>
      </c>
      <c r="N173" s="120" t="s">
        <v>84</v>
      </c>
      <c r="O173" s="120" t="s">
        <v>84</v>
      </c>
      <c r="P173" s="120" t="s">
        <v>84</v>
      </c>
      <c r="Q173" s="120" t="s">
        <v>84</v>
      </c>
      <c r="R173" s="120" t="s">
        <v>84</v>
      </c>
      <c r="S173" s="120" t="s">
        <v>84</v>
      </c>
      <c r="T173" s="120" t="s">
        <v>84</v>
      </c>
      <c r="U173" s="120" t="s">
        <v>84</v>
      </c>
      <c r="V173" s="120" t="s">
        <v>84</v>
      </c>
      <c r="W173" s="120" t="s">
        <v>84</v>
      </c>
      <c r="X173" s="120" t="s">
        <v>84</v>
      </c>
      <c r="Y173" s="120" t="s">
        <v>84</v>
      </c>
      <c r="Z173" s="120" t="s">
        <v>84</v>
      </c>
    </row>
    <row r="174" spans="1:26" s="143" customFormat="1">
      <c r="A174" s="211"/>
      <c r="B174" s="211"/>
      <c r="C174" s="141" t="s">
        <v>19</v>
      </c>
      <c r="D174" s="141" t="s">
        <v>95</v>
      </c>
      <c r="E174" s="122" t="s">
        <v>84</v>
      </c>
      <c r="F174" s="122" t="s">
        <v>84</v>
      </c>
      <c r="G174" s="122" t="s">
        <v>84</v>
      </c>
      <c r="H174" s="122" t="s">
        <v>84</v>
      </c>
      <c r="I174" s="122" t="s">
        <v>84</v>
      </c>
      <c r="J174" s="122" t="s">
        <v>84</v>
      </c>
      <c r="K174" s="122" t="s">
        <v>84</v>
      </c>
      <c r="L174" s="122" t="s">
        <v>84</v>
      </c>
      <c r="M174" s="122" t="s">
        <v>84</v>
      </c>
      <c r="N174" s="122" t="s">
        <v>84</v>
      </c>
      <c r="O174" s="122" t="s">
        <v>84</v>
      </c>
      <c r="P174" s="122" t="s">
        <v>84</v>
      </c>
      <c r="Q174" s="122" t="s">
        <v>84</v>
      </c>
      <c r="R174" s="122" t="s">
        <v>84</v>
      </c>
      <c r="S174" s="122" t="s">
        <v>84</v>
      </c>
      <c r="T174" s="122" t="s">
        <v>84</v>
      </c>
      <c r="U174" s="122" t="s">
        <v>84</v>
      </c>
      <c r="V174" s="122" t="s">
        <v>84</v>
      </c>
      <c r="W174" s="122" t="s">
        <v>84</v>
      </c>
      <c r="X174" s="122" t="s">
        <v>84</v>
      </c>
      <c r="Y174" s="122" t="s">
        <v>84</v>
      </c>
      <c r="Z174" s="122" t="s">
        <v>84</v>
      </c>
    </row>
    <row r="175" spans="1:26" s="143" customFormat="1">
      <c r="A175" s="209" t="s">
        <v>36</v>
      </c>
      <c r="B175" s="175"/>
      <c r="C175" s="212" t="s">
        <v>57</v>
      </c>
      <c r="D175" s="212"/>
      <c r="E175" s="123" t="s">
        <v>84</v>
      </c>
      <c r="F175" s="123" t="s">
        <v>84</v>
      </c>
      <c r="G175" s="123" t="s">
        <v>84</v>
      </c>
      <c r="H175" s="123" t="s">
        <v>84</v>
      </c>
      <c r="I175" s="123" t="s">
        <v>84</v>
      </c>
      <c r="J175" s="123" t="s">
        <v>84</v>
      </c>
      <c r="K175" s="123">
        <v>27.683925628662109</v>
      </c>
      <c r="L175" s="123">
        <v>28.96328866481781</v>
      </c>
      <c r="M175" s="123">
        <v>29.583176970481873</v>
      </c>
      <c r="N175" s="123">
        <v>29.997667670249939</v>
      </c>
      <c r="O175" s="123">
        <v>31.266292929649353</v>
      </c>
      <c r="P175" s="123">
        <v>31.653618812561035</v>
      </c>
      <c r="Q175" s="123">
        <v>33.947893977165222</v>
      </c>
      <c r="R175" s="123">
        <v>36.121338605880737</v>
      </c>
      <c r="S175" s="123">
        <v>37.954291701316833</v>
      </c>
      <c r="T175" s="123">
        <v>39.159694314002991</v>
      </c>
      <c r="U175" s="123" t="s">
        <v>84</v>
      </c>
      <c r="V175" s="123" t="s">
        <v>84</v>
      </c>
      <c r="W175" s="123" t="s">
        <v>84</v>
      </c>
      <c r="X175" s="123" t="s">
        <v>84</v>
      </c>
      <c r="Y175" s="123" t="s">
        <v>84</v>
      </c>
      <c r="Z175" s="123" t="s">
        <v>84</v>
      </c>
    </row>
    <row r="176" spans="1:26" s="142" customFormat="1">
      <c r="A176" s="210"/>
      <c r="B176" s="210"/>
      <c r="C176" s="109" t="s">
        <v>53</v>
      </c>
      <c r="D176" s="109"/>
      <c r="E176" s="120" t="s">
        <v>84</v>
      </c>
      <c r="F176" s="120" t="s">
        <v>84</v>
      </c>
      <c r="G176" s="120" t="s">
        <v>84</v>
      </c>
      <c r="H176" s="120" t="s">
        <v>84</v>
      </c>
      <c r="I176" s="120" t="s">
        <v>84</v>
      </c>
      <c r="J176" s="120" t="s">
        <v>84</v>
      </c>
      <c r="K176" s="120">
        <v>22.180859744548798</v>
      </c>
      <c r="L176" s="120">
        <v>22.062905132770538</v>
      </c>
      <c r="M176" s="120">
        <v>22.637762129306793</v>
      </c>
      <c r="N176" s="120">
        <v>22.468797862529755</v>
      </c>
      <c r="O176" s="120">
        <v>23.032455146312714</v>
      </c>
      <c r="P176" s="120">
        <v>24.681404232978821</v>
      </c>
      <c r="Q176" s="120">
        <v>27.32890248298645</v>
      </c>
      <c r="R176" s="120">
        <v>29.208198189735413</v>
      </c>
      <c r="S176" s="120">
        <v>30.465027689933777</v>
      </c>
      <c r="T176" s="120">
        <v>31.361597776412964</v>
      </c>
      <c r="U176" s="120" t="s">
        <v>84</v>
      </c>
      <c r="V176" s="120" t="s">
        <v>84</v>
      </c>
      <c r="W176" s="120" t="s">
        <v>84</v>
      </c>
      <c r="X176" s="120" t="s">
        <v>84</v>
      </c>
      <c r="Y176" s="120" t="s">
        <v>84</v>
      </c>
      <c r="Z176" s="120" t="s">
        <v>84</v>
      </c>
    </row>
    <row r="177" spans="1:26" s="142" customFormat="1">
      <c r="A177" s="210"/>
      <c r="B177" s="210"/>
      <c r="C177" s="140" t="s">
        <v>19</v>
      </c>
      <c r="D177" s="140" t="s">
        <v>93</v>
      </c>
      <c r="E177" s="121" t="s">
        <v>84</v>
      </c>
      <c r="F177" s="121" t="s">
        <v>84</v>
      </c>
      <c r="G177" s="121" t="s">
        <v>84</v>
      </c>
      <c r="H177" s="121" t="s">
        <v>84</v>
      </c>
      <c r="I177" s="121" t="s">
        <v>84</v>
      </c>
      <c r="J177" s="121" t="s">
        <v>84</v>
      </c>
      <c r="K177" s="121">
        <v>3.3575795590877533</v>
      </c>
      <c r="L177" s="121">
        <v>3.6110963672399521</v>
      </c>
      <c r="M177" s="121">
        <v>4.7427747398614883</v>
      </c>
      <c r="N177" s="121">
        <v>5.1551755517721176</v>
      </c>
      <c r="O177" s="121">
        <v>5.1092702895402908</v>
      </c>
      <c r="P177" s="121">
        <v>6.7641608417034149</v>
      </c>
      <c r="Q177" s="121">
        <v>7.3991104960441589</v>
      </c>
      <c r="R177" s="121">
        <v>8.0850645899772644</v>
      </c>
      <c r="S177" s="121">
        <v>8.3525247871875763</v>
      </c>
      <c r="T177" s="121">
        <v>8.7069563567638397</v>
      </c>
      <c r="U177" s="121" t="s">
        <v>84</v>
      </c>
      <c r="V177" s="121" t="s">
        <v>84</v>
      </c>
      <c r="W177" s="121" t="s">
        <v>84</v>
      </c>
      <c r="X177" s="121" t="s">
        <v>84</v>
      </c>
      <c r="Y177" s="121" t="s">
        <v>84</v>
      </c>
      <c r="Z177" s="121" t="s">
        <v>84</v>
      </c>
    </row>
    <row r="178" spans="1:26" s="142" customFormat="1">
      <c r="A178" s="210"/>
      <c r="B178" s="210"/>
      <c r="C178" s="109" t="s">
        <v>19</v>
      </c>
      <c r="D178" s="109" t="s">
        <v>94</v>
      </c>
      <c r="E178" s="120" t="s">
        <v>84</v>
      </c>
      <c r="F178" s="120" t="s">
        <v>84</v>
      </c>
      <c r="G178" s="120" t="s">
        <v>84</v>
      </c>
      <c r="H178" s="120" t="s">
        <v>84</v>
      </c>
      <c r="I178" s="120" t="s">
        <v>84</v>
      </c>
      <c r="J178" s="120" t="s">
        <v>84</v>
      </c>
      <c r="K178" s="120">
        <v>18.823279440402985</v>
      </c>
      <c r="L178" s="120">
        <v>18.451808393001556</v>
      </c>
      <c r="M178" s="120">
        <v>17.894987761974335</v>
      </c>
      <c r="N178" s="120">
        <v>17.313623428344727</v>
      </c>
      <c r="O178" s="120">
        <v>17.923183739185333</v>
      </c>
      <c r="P178" s="120">
        <v>17.917242646217346</v>
      </c>
      <c r="Q178" s="120">
        <v>19.929791986942291</v>
      </c>
      <c r="R178" s="120">
        <v>21.123132109642029</v>
      </c>
      <c r="S178" s="120">
        <v>22.112502157688141</v>
      </c>
      <c r="T178" s="120">
        <v>22.654640674591064</v>
      </c>
      <c r="U178" s="120" t="s">
        <v>84</v>
      </c>
      <c r="V178" s="120" t="s">
        <v>84</v>
      </c>
      <c r="W178" s="120" t="s">
        <v>84</v>
      </c>
      <c r="X178" s="120" t="s">
        <v>84</v>
      </c>
      <c r="Y178" s="120" t="s">
        <v>84</v>
      </c>
      <c r="Z178" s="120" t="s">
        <v>84</v>
      </c>
    </row>
    <row r="179" spans="1:26" s="143" customFormat="1">
      <c r="A179" s="211"/>
      <c r="B179" s="211"/>
      <c r="C179" s="141" t="s">
        <v>19</v>
      </c>
      <c r="D179" s="141" t="s">
        <v>95</v>
      </c>
      <c r="E179" s="122" t="s">
        <v>84</v>
      </c>
      <c r="F179" s="122" t="s">
        <v>84</v>
      </c>
      <c r="G179" s="122" t="s">
        <v>84</v>
      </c>
      <c r="H179" s="122" t="s">
        <v>84</v>
      </c>
      <c r="I179" s="122" t="s">
        <v>84</v>
      </c>
      <c r="J179" s="122" t="s">
        <v>84</v>
      </c>
      <c r="K179" s="122" t="s">
        <v>84</v>
      </c>
      <c r="L179" s="122" t="s">
        <v>84</v>
      </c>
      <c r="M179" s="122" t="s">
        <v>84</v>
      </c>
      <c r="N179" s="122" t="s">
        <v>84</v>
      </c>
      <c r="O179" s="122" t="s">
        <v>84</v>
      </c>
      <c r="P179" s="122" t="s">
        <v>84</v>
      </c>
      <c r="Q179" s="122" t="s">
        <v>84</v>
      </c>
      <c r="R179" s="122" t="s">
        <v>84</v>
      </c>
      <c r="S179" s="122" t="s">
        <v>84</v>
      </c>
      <c r="T179" s="122" t="s">
        <v>84</v>
      </c>
      <c r="U179" s="122" t="s">
        <v>84</v>
      </c>
      <c r="V179" s="122" t="s">
        <v>84</v>
      </c>
      <c r="W179" s="122" t="s">
        <v>84</v>
      </c>
      <c r="X179" s="122" t="s">
        <v>84</v>
      </c>
      <c r="Y179" s="122" t="s">
        <v>84</v>
      </c>
      <c r="Z179" s="122" t="s">
        <v>84</v>
      </c>
    </row>
    <row r="180" spans="1:26" s="143" customFormat="1">
      <c r="A180" s="209" t="s">
        <v>35</v>
      </c>
      <c r="B180" s="175"/>
      <c r="C180" s="212" t="s">
        <v>57</v>
      </c>
      <c r="D180" s="212"/>
      <c r="E180" s="123" t="s">
        <v>84</v>
      </c>
      <c r="F180" s="123">
        <v>79.60401177406311</v>
      </c>
      <c r="G180" s="123">
        <v>79.793041944503784</v>
      </c>
      <c r="H180" s="123">
        <v>80.417048931121826</v>
      </c>
      <c r="I180" s="123">
        <v>80.771148204803467</v>
      </c>
      <c r="J180" s="123">
        <v>81.340450048446655</v>
      </c>
      <c r="K180" s="123">
        <v>81.57990574836731</v>
      </c>
      <c r="L180" s="123">
        <v>81.398558616638184</v>
      </c>
      <c r="M180" s="123">
        <v>81.742322444915771</v>
      </c>
      <c r="N180" s="123">
        <v>81.457817554473877</v>
      </c>
      <c r="O180" s="123">
        <v>81.742078065872192</v>
      </c>
      <c r="P180" s="123">
        <v>81.25457763671875</v>
      </c>
      <c r="Q180" s="123">
        <v>80.585110187530518</v>
      </c>
      <c r="R180" s="123">
        <v>80.968081951141357</v>
      </c>
      <c r="S180" s="123">
        <v>79.962670803070068</v>
      </c>
      <c r="T180" s="123">
        <v>80.791592597961426</v>
      </c>
      <c r="U180" s="123">
        <v>82.035565376281738</v>
      </c>
      <c r="V180" s="123">
        <v>81.581205129623413</v>
      </c>
      <c r="W180" s="123">
        <v>81.783062219619751</v>
      </c>
      <c r="X180" s="123">
        <v>82.808768749237061</v>
      </c>
      <c r="Y180" s="123">
        <v>82.708048820495605</v>
      </c>
      <c r="Z180" s="123">
        <v>83.390700817108154</v>
      </c>
    </row>
    <row r="181" spans="1:26" s="142" customFormat="1">
      <c r="A181" s="210"/>
      <c r="B181" s="210"/>
      <c r="C181" s="109" t="s">
        <v>53</v>
      </c>
      <c r="D181" s="109"/>
      <c r="E181" s="120" t="s">
        <v>84</v>
      </c>
      <c r="F181" s="120">
        <v>64.965611696243286</v>
      </c>
      <c r="G181" s="120">
        <v>65.773403644561768</v>
      </c>
      <c r="H181" s="120">
        <v>66.030609607696533</v>
      </c>
      <c r="I181" s="120">
        <v>65.661227703094482</v>
      </c>
      <c r="J181" s="120">
        <v>65.997374057769775</v>
      </c>
      <c r="K181" s="120">
        <v>66.012519598007202</v>
      </c>
      <c r="L181" s="120">
        <v>67.550921440124512</v>
      </c>
      <c r="M181" s="120">
        <v>67.019695043563843</v>
      </c>
      <c r="N181" s="120">
        <v>66.929477453231812</v>
      </c>
      <c r="O181" s="120">
        <v>67.606472969055176</v>
      </c>
      <c r="P181" s="120">
        <v>67.202275991439819</v>
      </c>
      <c r="Q181" s="120">
        <v>67.142951488494873</v>
      </c>
      <c r="R181" s="120">
        <v>66.578918695449829</v>
      </c>
      <c r="S181" s="120">
        <v>67.977797985076904</v>
      </c>
      <c r="T181" s="120">
        <v>68.391835689544678</v>
      </c>
      <c r="U181" s="120">
        <v>69.379979372024536</v>
      </c>
      <c r="V181" s="120">
        <v>70.847946405410767</v>
      </c>
      <c r="W181" s="120">
        <v>71.778535842895508</v>
      </c>
      <c r="X181" s="120">
        <v>72.911179065704346</v>
      </c>
      <c r="Y181" s="120">
        <v>74.611932039260864</v>
      </c>
      <c r="Z181" s="120">
        <v>75.408691167831421</v>
      </c>
    </row>
    <row r="182" spans="1:26" s="142" customFormat="1">
      <c r="A182" s="210"/>
      <c r="B182" s="210"/>
      <c r="C182" s="140" t="s">
        <v>19</v>
      </c>
      <c r="D182" s="140" t="s">
        <v>93</v>
      </c>
      <c r="E182" s="121" t="s">
        <v>84</v>
      </c>
      <c r="F182" s="121">
        <v>36.952081322669983</v>
      </c>
      <c r="G182" s="121">
        <v>36.954054236412048</v>
      </c>
      <c r="H182" s="121">
        <v>36.710193753242493</v>
      </c>
      <c r="I182" s="121">
        <v>36.437207460403442</v>
      </c>
      <c r="J182" s="121">
        <v>36.237791180610657</v>
      </c>
      <c r="K182" s="121">
        <v>37.18629777431488</v>
      </c>
      <c r="L182" s="121">
        <v>36.326518654823303</v>
      </c>
      <c r="M182" s="121">
        <v>35.85333526134491</v>
      </c>
      <c r="N182" s="121">
        <v>35.410615801811218</v>
      </c>
      <c r="O182" s="121">
        <v>34.359514713287354</v>
      </c>
      <c r="P182" s="121">
        <v>34.974902868270874</v>
      </c>
      <c r="Q182" s="121">
        <v>35.222965478897095</v>
      </c>
      <c r="R182" s="121">
        <v>34.479415416717529</v>
      </c>
      <c r="S182" s="121">
        <v>34.747576713562012</v>
      </c>
      <c r="T182" s="121">
        <v>34.596860408782959</v>
      </c>
      <c r="U182" s="121">
        <v>34.067001938819885</v>
      </c>
      <c r="V182" s="121">
        <v>34.256139397621155</v>
      </c>
      <c r="W182" s="121">
        <v>34.481394290924072</v>
      </c>
      <c r="X182" s="121">
        <v>35.120564699172974</v>
      </c>
      <c r="Y182" s="121">
        <v>35.030990839004517</v>
      </c>
      <c r="Z182" s="121">
        <v>33.932647109031677</v>
      </c>
    </row>
    <row r="183" spans="1:26" s="142" customFormat="1">
      <c r="A183" s="210"/>
      <c r="B183" s="210"/>
      <c r="C183" s="109" t="s">
        <v>19</v>
      </c>
      <c r="D183" s="109" t="s">
        <v>94</v>
      </c>
      <c r="E183" s="120" t="s">
        <v>84</v>
      </c>
      <c r="F183" s="120">
        <v>27.639049291610718</v>
      </c>
      <c r="G183" s="120">
        <v>28.274694085121155</v>
      </c>
      <c r="H183" s="120">
        <v>28.686362504959106</v>
      </c>
      <c r="I183" s="120">
        <v>28.603941202163696</v>
      </c>
      <c r="J183" s="120">
        <v>29.275503754615784</v>
      </c>
      <c r="K183" s="120">
        <v>28.289508819580078</v>
      </c>
      <c r="L183" s="120">
        <v>30.622765421867371</v>
      </c>
      <c r="M183" s="120">
        <v>30.617552995681763</v>
      </c>
      <c r="N183" s="120">
        <v>30.623406171798706</v>
      </c>
      <c r="O183" s="120">
        <v>32.576948404312134</v>
      </c>
      <c r="P183" s="120">
        <v>31.530973315238953</v>
      </c>
      <c r="Q183" s="120">
        <v>31.280103325843811</v>
      </c>
      <c r="R183" s="120">
        <v>31.450319290161133</v>
      </c>
      <c r="S183" s="120">
        <v>32.584506273269653</v>
      </c>
      <c r="T183" s="120">
        <v>32.983452081680298</v>
      </c>
      <c r="U183" s="120">
        <v>34.524810314178467</v>
      </c>
      <c r="V183" s="120">
        <v>35.809037089347839</v>
      </c>
      <c r="W183" s="120">
        <v>36.406928300857544</v>
      </c>
      <c r="X183" s="120">
        <v>37.050846219062805</v>
      </c>
      <c r="Y183" s="120">
        <v>38.870972394943237</v>
      </c>
      <c r="Z183" s="120">
        <v>40.655454993247986</v>
      </c>
    </row>
    <row r="184" spans="1:26" s="143" customFormat="1">
      <c r="A184" s="211"/>
      <c r="B184" s="211"/>
      <c r="C184" s="141" t="s">
        <v>19</v>
      </c>
      <c r="D184" s="141" t="s">
        <v>95</v>
      </c>
      <c r="E184" s="122" t="s">
        <v>84</v>
      </c>
      <c r="F184" s="122">
        <v>0.37448124494403601</v>
      </c>
      <c r="G184" s="122">
        <v>0.54465713910758495</v>
      </c>
      <c r="H184" s="122">
        <v>0.63405591063201427</v>
      </c>
      <c r="I184" s="122">
        <v>0.62008090317249298</v>
      </c>
      <c r="J184" s="122">
        <v>0.48408284783363342</v>
      </c>
      <c r="K184" s="122">
        <v>0.53671607747673988</v>
      </c>
      <c r="L184" s="122">
        <v>0.60163917951285839</v>
      </c>
      <c r="M184" s="122">
        <v>0.54880669340491295</v>
      </c>
      <c r="N184" s="122">
        <v>0.89545361697673798</v>
      </c>
      <c r="O184" s="122">
        <v>0.67001050338149071</v>
      </c>
      <c r="P184" s="122">
        <v>0.69639943540096283</v>
      </c>
      <c r="Q184" s="122">
        <v>0.63988463953137398</v>
      </c>
      <c r="R184" s="122">
        <v>0.6491844542324543</v>
      </c>
      <c r="S184" s="122">
        <v>0.64571807160973549</v>
      </c>
      <c r="T184" s="122">
        <v>0.81152170896530151</v>
      </c>
      <c r="U184" s="122">
        <v>0.78816795721650124</v>
      </c>
      <c r="V184" s="122">
        <v>0.78276935964822769</v>
      </c>
      <c r="W184" s="122">
        <v>0.89021502062678337</v>
      </c>
      <c r="X184" s="122">
        <v>0.73976689018309116</v>
      </c>
      <c r="Y184" s="122">
        <v>0.70996964350342751</v>
      </c>
      <c r="Z184" s="122">
        <v>0.82058524712920189</v>
      </c>
    </row>
    <row r="185" spans="1:26" s="143" customFormat="1" ht="13.5" customHeight="1">
      <c r="A185" s="209" t="s">
        <v>34</v>
      </c>
      <c r="B185" s="223">
        <v>1</v>
      </c>
      <c r="C185" s="212" t="s">
        <v>62</v>
      </c>
      <c r="D185" s="212"/>
      <c r="E185" s="123" t="s">
        <v>84</v>
      </c>
      <c r="F185" s="123" t="s">
        <v>84</v>
      </c>
      <c r="G185" s="123" t="s">
        <v>84</v>
      </c>
      <c r="H185" s="123" t="s">
        <v>84</v>
      </c>
      <c r="I185" s="123" t="s">
        <v>84</v>
      </c>
      <c r="J185" s="123">
        <v>75.898581743240356</v>
      </c>
      <c r="K185" s="123">
        <v>76.202899217605591</v>
      </c>
      <c r="L185" s="123">
        <v>76.157736778259277</v>
      </c>
      <c r="M185" s="123">
        <v>76.382148265838623</v>
      </c>
      <c r="N185" s="123">
        <v>76.223331689834595</v>
      </c>
      <c r="O185" s="123">
        <v>75.755900144577026</v>
      </c>
      <c r="P185" s="123">
        <v>73.425275087356567</v>
      </c>
      <c r="Q185" s="123">
        <v>73.112833499908447</v>
      </c>
      <c r="R185" s="123">
        <v>72.498553991317749</v>
      </c>
      <c r="S185" s="123">
        <v>72.446644306182861</v>
      </c>
      <c r="T185" s="123">
        <v>72.783195972442627</v>
      </c>
      <c r="U185" s="123">
        <v>73.388141393661499</v>
      </c>
      <c r="V185" s="123">
        <v>74.083971977233887</v>
      </c>
      <c r="W185" s="123">
        <v>74.359869956970215</v>
      </c>
      <c r="X185" s="123">
        <v>75.023239850997925</v>
      </c>
      <c r="Y185" s="123">
        <v>76.090031862258911</v>
      </c>
      <c r="Z185" s="123">
        <v>76.75626277923584</v>
      </c>
    </row>
    <row r="186" spans="1:26" ht="13.5" customHeight="1">
      <c r="A186" s="210"/>
      <c r="B186" s="219"/>
      <c r="C186" s="109" t="s">
        <v>69</v>
      </c>
      <c r="D186" s="109"/>
      <c r="E186" s="120" t="s">
        <v>84</v>
      </c>
      <c r="F186" s="120" t="s">
        <v>84</v>
      </c>
      <c r="G186" s="120" t="s">
        <v>84</v>
      </c>
      <c r="H186" s="120" t="s">
        <v>84</v>
      </c>
      <c r="I186" s="120" t="s">
        <v>84</v>
      </c>
      <c r="J186" s="120">
        <v>68.58675479888916</v>
      </c>
      <c r="K186" s="120">
        <v>68.412500619888306</v>
      </c>
      <c r="L186" s="120">
        <v>68.574905395507813</v>
      </c>
      <c r="M186" s="120">
        <v>69.121646881103516</v>
      </c>
      <c r="N186" s="120">
        <v>69.59272027015686</v>
      </c>
      <c r="O186" s="120">
        <v>69.339460134506226</v>
      </c>
      <c r="P186" s="120">
        <v>67.167574167251587</v>
      </c>
      <c r="Q186" s="120">
        <v>66.231197118759155</v>
      </c>
      <c r="R186" s="120">
        <v>65.829980373382568</v>
      </c>
      <c r="S186" s="120">
        <v>66.4989173412323</v>
      </c>
      <c r="T186" s="120">
        <v>66.494786739349365</v>
      </c>
      <c r="U186" s="120">
        <v>67.097371816635132</v>
      </c>
      <c r="V186" s="120">
        <v>67.448502779006958</v>
      </c>
      <c r="W186" s="120">
        <v>68.448525667190552</v>
      </c>
      <c r="X186" s="120">
        <v>69.211381673812866</v>
      </c>
      <c r="Y186" s="120">
        <v>70.187729597091675</v>
      </c>
      <c r="Z186" s="120">
        <v>71.068239212036133</v>
      </c>
    </row>
    <row r="187" spans="1:26" ht="13.5" customHeight="1">
      <c r="A187" s="210"/>
      <c r="B187" s="219"/>
      <c r="C187" s="140" t="s">
        <v>19</v>
      </c>
      <c r="D187" s="140" t="s">
        <v>93</v>
      </c>
      <c r="E187" s="121" t="s">
        <v>84</v>
      </c>
      <c r="F187" s="121" t="s">
        <v>84</v>
      </c>
      <c r="G187" s="121" t="s">
        <v>84</v>
      </c>
      <c r="H187" s="121" t="s">
        <v>84</v>
      </c>
      <c r="I187" s="121" t="s">
        <v>84</v>
      </c>
      <c r="J187" s="121">
        <v>13.838678598403931</v>
      </c>
      <c r="K187" s="121">
        <v>13.600598275661469</v>
      </c>
      <c r="L187" s="121">
        <v>13.383720815181732</v>
      </c>
      <c r="M187" s="121">
        <v>13.01453560590744</v>
      </c>
      <c r="N187" s="121">
        <v>12.899720668792725</v>
      </c>
      <c r="O187" s="121">
        <v>12.782900035381317</v>
      </c>
      <c r="P187" s="121">
        <v>13.193701207637787</v>
      </c>
      <c r="Q187" s="121">
        <v>12.962280213832855</v>
      </c>
      <c r="R187" s="121">
        <v>12.598791718482971</v>
      </c>
      <c r="S187" s="121">
        <v>13.220316171646118</v>
      </c>
      <c r="T187" s="121">
        <v>12.309426814317703</v>
      </c>
      <c r="U187" s="121">
        <v>12.149928510189056</v>
      </c>
      <c r="V187" s="121">
        <v>11.99728399515152</v>
      </c>
      <c r="W187" s="121">
        <v>12.144171446561813</v>
      </c>
      <c r="X187" s="121">
        <v>11.704156547784805</v>
      </c>
      <c r="Y187" s="121">
        <v>11.644197255373001</v>
      </c>
      <c r="Z187" s="121">
        <v>11.423680931329727</v>
      </c>
    </row>
    <row r="188" spans="1:26" ht="13.5" customHeight="1">
      <c r="A188" s="210"/>
      <c r="B188" s="219"/>
      <c r="C188" s="109" t="s">
        <v>19</v>
      </c>
      <c r="D188" s="109" t="s">
        <v>94</v>
      </c>
      <c r="E188" s="120" t="s">
        <v>84</v>
      </c>
      <c r="F188" s="120" t="s">
        <v>84</v>
      </c>
      <c r="G188" s="120" t="s">
        <v>84</v>
      </c>
      <c r="H188" s="120" t="s">
        <v>84</v>
      </c>
      <c r="I188" s="120" t="s">
        <v>84</v>
      </c>
      <c r="J188" s="120">
        <v>54.346418380737305</v>
      </c>
      <c r="K188" s="120">
        <v>54.388153553009033</v>
      </c>
      <c r="L188" s="120">
        <v>54.739809036254883</v>
      </c>
      <c r="M188" s="120">
        <v>55.664360523223877</v>
      </c>
      <c r="N188" s="120">
        <v>56.297516822814941</v>
      </c>
      <c r="O188" s="120">
        <v>56.167453527450562</v>
      </c>
      <c r="P188" s="120">
        <v>53.601890802383423</v>
      </c>
      <c r="Q188" s="120">
        <v>52.937328815460205</v>
      </c>
      <c r="R188" s="120">
        <v>52.908176183700562</v>
      </c>
      <c r="S188" s="120">
        <v>52.949732542037964</v>
      </c>
      <c r="T188" s="120">
        <v>53.865760564804077</v>
      </c>
      <c r="U188" s="120">
        <v>54.619514942169189</v>
      </c>
      <c r="V188" s="120">
        <v>55.146580934524536</v>
      </c>
      <c r="W188" s="120">
        <v>55.97684383392334</v>
      </c>
      <c r="X188" s="120">
        <v>57.184159755706787</v>
      </c>
      <c r="Y188" s="120">
        <v>58.200514316558838</v>
      </c>
      <c r="Z188" s="120">
        <v>59.317821264266968</v>
      </c>
    </row>
    <row r="189" spans="1:26" ht="13.5" customHeight="1">
      <c r="A189" s="235"/>
      <c r="B189" s="240"/>
      <c r="C189" s="146" t="s">
        <v>19</v>
      </c>
      <c r="D189" s="146" t="s">
        <v>95</v>
      </c>
      <c r="E189" s="126" t="s">
        <v>84</v>
      </c>
      <c r="F189" s="126" t="s">
        <v>84</v>
      </c>
      <c r="G189" s="126" t="s">
        <v>84</v>
      </c>
      <c r="H189" s="126" t="s">
        <v>84</v>
      </c>
      <c r="I189" s="126" t="s">
        <v>84</v>
      </c>
      <c r="J189" s="126">
        <v>0.40165814571082592</v>
      </c>
      <c r="K189" s="126">
        <v>0.4237443208694458</v>
      </c>
      <c r="L189" s="126">
        <v>0.45137312263250351</v>
      </c>
      <c r="M189" s="126">
        <v>0.44275554828345776</v>
      </c>
      <c r="N189" s="126">
        <v>0.39548398926854134</v>
      </c>
      <c r="O189" s="126">
        <v>0.38910408038645983</v>
      </c>
      <c r="P189" s="126">
        <v>0.37198702339082956</v>
      </c>
      <c r="Q189" s="126">
        <v>0.33158739097416401</v>
      </c>
      <c r="R189" s="126">
        <v>0.32301372848451138</v>
      </c>
      <c r="S189" s="126">
        <v>0.32886755652725697</v>
      </c>
      <c r="T189" s="126">
        <v>0.31959898769855499</v>
      </c>
      <c r="U189" s="126">
        <v>0.32793176360428333</v>
      </c>
      <c r="V189" s="126">
        <v>0.30463868752121925</v>
      </c>
      <c r="W189" s="126">
        <v>0.32750791870057583</v>
      </c>
      <c r="X189" s="126">
        <v>0.32306632492691278</v>
      </c>
      <c r="Y189" s="126">
        <v>0.34302191343158484</v>
      </c>
      <c r="Z189" s="126">
        <v>0.3267382038757205</v>
      </c>
    </row>
    <row r="190" spans="1:26" s="143" customFormat="1">
      <c r="A190" s="210" t="s">
        <v>33</v>
      </c>
      <c r="B190" s="173"/>
      <c r="C190" s="228" t="s">
        <v>57</v>
      </c>
      <c r="D190" s="228"/>
      <c r="E190" s="121" t="s">
        <v>84</v>
      </c>
      <c r="F190" s="121" t="s">
        <v>84</v>
      </c>
      <c r="G190" s="121" t="s">
        <v>84</v>
      </c>
      <c r="H190" s="121" t="s">
        <v>84</v>
      </c>
      <c r="I190" s="121" t="s">
        <v>84</v>
      </c>
      <c r="J190" s="121" t="s">
        <v>84</v>
      </c>
      <c r="K190" s="121">
        <v>72.399693727493286</v>
      </c>
      <c r="L190" s="121">
        <v>73.13607931137085</v>
      </c>
      <c r="M190" s="121">
        <v>75.561869144439697</v>
      </c>
      <c r="N190" s="121">
        <v>78.51492166519165</v>
      </c>
      <c r="O190" s="121">
        <v>80.050140619277954</v>
      </c>
      <c r="P190" s="121">
        <v>78.833490610122681</v>
      </c>
      <c r="Q190" s="121">
        <v>75.766676664352417</v>
      </c>
      <c r="R190" s="121">
        <v>74.946677684783936</v>
      </c>
      <c r="S190" s="121">
        <v>75.384461879730225</v>
      </c>
      <c r="T190" s="121">
        <v>74.287432432174683</v>
      </c>
      <c r="U190" s="121">
        <v>75.580024719238281</v>
      </c>
      <c r="V190" s="121">
        <v>77.762353420257568</v>
      </c>
      <c r="W190" s="121">
        <v>75.554275512695313</v>
      </c>
      <c r="X190" s="121">
        <v>79.506731033325195</v>
      </c>
      <c r="Y190" s="121">
        <v>80.262714624404907</v>
      </c>
      <c r="Z190" s="121">
        <v>82.094943523406982</v>
      </c>
    </row>
    <row r="191" spans="1:26" s="142" customFormat="1">
      <c r="A191" s="210"/>
      <c r="B191" s="210"/>
      <c r="C191" s="109" t="s">
        <v>53</v>
      </c>
      <c r="D191" s="109"/>
      <c r="E191" s="120" t="s">
        <v>84</v>
      </c>
      <c r="F191" s="120" t="s">
        <v>84</v>
      </c>
      <c r="G191" s="120" t="s">
        <v>84</v>
      </c>
      <c r="H191" s="120" t="s">
        <v>84</v>
      </c>
      <c r="I191" s="120" t="s">
        <v>84</v>
      </c>
      <c r="J191" s="120" t="s">
        <v>84</v>
      </c>
      <c r="K191" s="120">
        <v>66.56423807144165</v>
      </c>
      <c r="L191" s="120">
        <v>65.875327587127686</v>
      </c>
      <c r="M191" s="120">
        <v>68.235152959823608</v>
      </c>
      <c r="N191" s="120">
        <v>72.135990858078003</v>
      </c>
      <c r="O191" s="120">
        <v>73.745596408843994</v>
      </c>
      <c r="P191" s="120">
        <v>70.264619588851929</v>
      </c>
      <c r="Q191" s="120">
        <v>66.970163583755493</v>
      </c>
      <c r="R191" s="120">
        <v>66.91325306892395</v>
      </c>
      <c r="S191" s="120">
        <v>65.419059991836548</v>
      </c>
      <c r="T191" s="120">
        <v>66.590404510498047</v>
      </c>
      <c r="U191" s="120">
        <v>67.871087789535522</v>
      </c>
      <c r="V191" s="120">
        <v>66.877079010009766</v>
      </c>
      <c r="W191" s="120">
        <v>69.358295202255249</v>
      </c>
      <c r="X191" s="120">
        <v>70.070374011993408</v>
      </c>
      <c r="Y191" s="120">
        <v>70.403438806533813</v>
      </c>
      <c r="Z191" s="120">
        <v>72.43121862411499</v>
      </c>
    </row>
    <row r="192" spans="1:26" s="142" customFormat="1">
      <c r="A192" s="210"/>
      <c r="B192" s="210"/>
      <c r="C192" s="140" t="s">
        <v>19</v>
      </c>
      <c r="D192" s="140" t="s">
        <v>93</v>
      </c>
      <c r="E192" s="121" t="s">
        <v>84</v>
      </c>
      <c r="F192" s="121" t="s">
        <v>84</v>
      </c>
      <c r="G192" s="121" t="s">
        <v>84</v>
      </c>
      <c r="H192" s="121" t="s">
        <v>84</v>
      </c>
      <c r="I192" s="121" t="s">
        <v>84</v>
      </c>
      <c r="J192" s="121" t="s">
        <v>84</v>
      </c>
      <c r="K192" s="121">
        <v>1.7714176326990128</v>
      </c>
      <c r="L192" s="121">
        <v>1.3238446786999702</v>
      </c>
      <c r="M192" s="121">
        <v>1.2586656026542187</v>
      </c>
      <c r="N192" s="121">
        <v>0.97658038139343262</v>
      </c>
      <c r="O192" s="121">
        <v>0.90294210240244865</v>
      </c>
      <c r="P192" s="121">
        <v>1.0228700935840607</v>
      </c>
      <c r="Q192" s="121">
        <v>0.99628884345293045</v>
      </c>
      <c r="R192" s="121">
        <v>1.1880676262080669</v>
      </c>
      <c r="S192" s="121">
        <v>1.0473405942320824</v>
      </c>
      <c r="T192" s="121">
        <v>1.1786235496401787</v>
      </c>
      <c r="U192" s="121">
        <v>1.6506405547261238</v>
      </c>
      <c r="V192" s="121">
        <v>1.5900000929832458</v>
      </c>
      <c r="W192" s="121">
        <v>1.0547016747295856</v>
      </c>
      <c r="X192" s="121">
        <v>1.2464016675949097</v>
      </c>
      <c r="Y192" s="121">
        <v>0.91733429580926895</v>
      </c>
      <c r="Z192" s="121">
        <v>0.99767893552780151</v>
      </c>
    </row>
    <row r="193" spans="1:26" s="142" customFormat="1">
      <c r="A193" s="210"/>
      <c r="B193" s="210"/>
      <c r="C193" s="109" t="s">
        <v>19</v>
      </c>
      <c r="D193" s="109" t="s">
        <v>94</v>
      </c>
      <c r="E193" s="120" t="s">
        <v>84</v>
      </c>
      <c r="F193" s="120" t="s">
        <v>84</v>
      </c>
      <c r="G193" s="120" t="s">
        <v>84</v>
      </c>
      <c r="H193" s="120" t="s">
        <v>84</v>
      </c>
      <c r="I193" s="120" t="s">
        <v>84</v>
      </c>
      <c r="J193" s="120" t="s">
        <v>84</v>
      </c>
      <c r="K193" s="120">
        <v>61.093932390213013</v>
      </c>
      <c r="L193" s="120">
        <v>61.337560415267944</v>
      </c>
      <c r="M193" s="120">
        <v>63.706248998641968</v>
      </c>
      <c r="N193" s="120">
        <v>67.605406045913696</v>
      </c>
      <c r="O193" s="120">
        <v>69.436240196228027</v>
      </c>
      <c r="P193" s="120">
        <v>65.732449293136597</v>
      </c>
      <c r="Q193" s="120">
        <v>63.395649194717407</v>
      </c>
      <c r="R193" s="120">
        <v>63.627386093139648</v>
      </c>
      <c r="S193" s="120">
        <v>62.181121110916138</v>
      </c>
      <c r="T193" s="120">
        <v>62.751108407974243</v>
      </c>
      <c r="U193" s="120">
        <v>63.708293437957764</v>
      </c>
      <c r="V193" s="120">
        <v>62.416636943817139</v>
      </c>
      <c r="W193" s="120">
        <v>64.768701791763306</v>
      </c>
      <c r="X193" s="120">
        <v>65.437251329421997</v>
      </c>
      <c r="Y193" s="120">
        <v>65.879356861114502</v>
      </c>
      <c r="Z193" s="120">
        <v>68.101322650909424</v>
      </c>
    </row>
    <row r="194" spans="1:26" s="143" customFormat="1">
      <c r="A194" s="211"/>
      <c r="B194" s="211"/>
      <c r="C194" s="141" t="s">
        <v>19</v>
      </c>
      <c r="D194" s="141" t="s">
        <v>95</v>
      </c>
      <c r="E194" s="122" t="s">
        <v>84</v>
      </c>
      <c r="F194" s="122" t="s">
        <v>84</v>
      </c>
      <c r="G194" s="122" t="s">
        <v>84</v>
      </c>
      <c r="H194" s="122" t="s">
        <v>84</v>
      </c>
      <c r="I194" s="122" t="s">
        <v>84</v>
      </c>
      <c r="J194" s="122" t="s">
        <v>84</v>
      </c>
      <c r="K194" s="122">
        <v>3.6988884210586548</v>
      </c>
      <c r="L194" s="122">
        <v>3.2139245420694351</v>
      </c>
      <c r="M194" s="122">
        <v>3.2702334225177765</v>
      </c>
      <c r="N194" s="122">
        <v>3.5540018230676651</v>
      </c>
      <c r="O194" s="122">
        <v>3.4064166247844696</v>
      </c>
      <c r="P194" s="122">
        <v>3.5093005746603012</v>
      </c>
      <c r="Q194" s="122">
        <v>2.5782287120819092</v>
      </c>
      <c r="R194" s="122">
        <v>2.0977985113859177</v>
      </c>
      <c r="S194" s="122">
        <v>2.1905958652496338</v>
      </c>
      <c r="T194" s="122">
        <v>2.6606734842061996</v>
      </c>
      <c r="U194" s="122">
        <v>2.5121571496129036</v>
      </c>
      <c r="V194" s="122">
        <v>2.8704404830932617</v>
      </c>
      <c r="W194" s="122">
        <v>3.5348936915397644</v>
      </c>
      <c r="X194" s="122">
        <v>3.386722132563591</v>
      </c>
      <c r="Y194" s="122">
        <v>3.6067448556423187</v>
      </c>
      <c r="Z194" s="122">
        <v>3.3322174102067947</v>
      </c>
    </row>
    <row r="195" spans="1:26" s="143" customFormat="1">
      <c r="A195" s="209" t="s">
        <v>32</v>
      </c>
      <c r="B195" s="175"/>
      <c r="C195" s="212" t="s">
        <v>57</v>
      </c>
      <c r="D195" s="212"/>
      <c r="E195" s="123" t="s">
        <v>84</v>
      </c>
      <c r="F195" s="123" t="s">
        <v>84</v>
      </c>
      <c r="G195" s="123" t="s">
        <v>84</v>
      </c>
      <c r="H195" s="123" t="s">
        <v>84</v>
      </c>
      <c r="I195" s="123" t="s">
        <v>84</v>
      </c>
      <c r="J195" s="123" t="s">
        <v>84</v>
      </c>
      <c r="K195" s="123" t="s">
        <v>84</v>
      </c>
      <c r="L195" s="123" t="s">
        <v>84</v>
      </c>
      <c r="M195" s="123" t="s">
        <v>84</v>
      </c>
      <c r="N195" s="123" t="s">
        <v>84</v>
      </c>
      <c r="O195" s="123" t="s">
        <v>84</v>
      </c>
      <c r="P195" s="123" t="s">
        <v>84</v>
      </c>
      <c r="Q195" s="123" t="s">
        <v>84</v>
      </c>
      <c r="R195" s="123" t="s">
        <v>84</v>
      </c>
      <c r="S195" s="123" t="s">
        <v>84</v>
      </c>
      <c r="T195" s="123" t="s">
        <v>84</v>
      </c>
      <c r="U195" s="123">
        <v>66.019415855407715</v>
      </c>
      <c r="V195" s="123">
        <v>68.251633644104004</v>
      </c>
      <c r="W195" s="123">
        <v>67.278045415878296</v>
      </c>
      <c r="X195" s="123">
        <v>68.820518255233765</v>
      </c>
      <c r="Y195" s="123">
        <v>72.244882583618164</v>
      </c>
      <c r="Z195" s="123">
        <v>73.255056142807007</v>
      </c>
    </row>
    <row r="196" spans="1:26" s="142" customFormat="1">
      <c r="A196" s="210"/>
      <c r="B196" s="210"/>
      <c r="C196" s="109" t="s">
        <v>53</v>
      </c>
      <c r="D196" s="109"/>
      <c r="E196" s="120" t="s">
        <v>84</v>
      </c>
      <c r="F196" s="120" t="s">
        <v>84</v>
      </c>
      <c r="G196" s="120" t="s">
        <v>84</v>
      </c>
      <c r="H196" s="120" t="s">
        <v>84</v>
      </c>
      <c r="I196" s="120" t="s">
        <v>84</v>
      </c>
      <c r="J196" s="120" t="s">
        <v>84</v>
      </c>
      <c r="K196" s="120" t="s">
        <v>84</v>
      </c>
      <c r="L196" s="120" t="s">
        <v>84</v>
      </c>
      <c r="M196" s="120" t="s">
        <v>84</v>
      </c>
      <c r="N196" s="120" t="s">
        <v>84</v>
      </c>
      <c r="O196" s="120" t="s">
        <v>84</v>
      </c>
      <c r="P196" s="120" t="s">
        <v>84</v>
      </c>
      <c r="Q196" s="120" t="s">
        <v>84</v>
      </c>
      <c r="R196" s="120" t="s">
        <v>84</v>
      </c>
      <c r="S196" s="120" t="s">
        <v>84</v>
      </c>
      <c r="T196" s="120" t="s">
        <v>84</v>
      </c>
      <c r="U196" s="120">
        <v>70.433622598648071</v>
      </c>
      <c r="V196" s="120">
        <v>70.657932758331299</v>
      </c>
      <c r="W196" s="120">
        <v>70.353686809539795</v>
      </c>
      <c r="X196" s="120">
        <v>74.337881803512573</v>
      </c>
      <c r="Y196" s="120">
        <v>75.352567434310913</v>
      </c>
      <c r="Z196" s="120">
        <v>77.288305759429932</v>
      </c>
    </row>
    <row r="197" spans="1:26" s="142" customFormat="1">
      <c r="A197" s="210"/>
      <c r="B197" s="210"/>
      <c r="C197" s="140" t="s">
        <v>19</v>
      </c>
      <c r="D197" s="140" t="s">
        <v>93</v>
      </c>
      <c r="E197" s="121" t="s">
        <v>84</v>
      </c>
      <c r="F197" s="121" t="s">
        <v>84</v>
      </c>
      <c r="G197" s="121" t="s">
        <v>84</v>
      </c>
      <c r="H197" s="121" t="s">
        <v>84</v>
      </c>
      <c r="I197" s="121" t="s">
        <v>84</v>
      </c>
      <c r="J197" s="121" t="s">
        <v>84</v>
      </c>
      <c r="K197" s="121" t="s">
        <v>84</v>
      </c>
      <c r="L197" s="121" t="s">
        <v>84</v>
      </c>
      <c r="M197" s="121" t="s">
        <v>84</v>
      </c>
      <c r="N197" s="121" t="s">
        <v>84</v>
      </c>
      <c r="O197" s="121" t="s">
        <v>84</v>
      </c>
      <c r="P197" s="121" t="s">
        <v>84</v>
      </c>
      <c r="Q197" s="121" t="s">
        <v>84</v>
      </c>
      <c r="R197" s="121" t="s">
        <v>84</v>
      </c>
      <c r="S197" s="121" t="s">
        <v>84</v>
      </c>
      <c r="T197" s="121" t="s">
        <v>84</v>
      </c>
      <c r="U197" s="121">
        <v>3.0038932338356972</v>
      </c>
      <c r="V197" s="121">
        <v>3.3747658133506775</v>
      </c>
      <c r="W197" s="121">
        <v>3.4198760986328125</v>
      </c>
      <c r="X197" s="121">
        <v>2.9851309955120087</v>
      </c>
      <c r="Y197" s="121">
        <v>4.067322239279747</v>
      </c>
      <c r="Z197" s="121">
        <v>4.0047302842140198</v>
      </c>
    </row>
    <row r="198" spans="1:26" s="142" customFormat="1">
      <c r="A198" s="210"/>
      <c r="B198" s="210"/>
      <c r="C198" s="109" t="s">
        <v>19</v>
      </c>
      <c r="D198" s="109" t="s">
        <v>94</v>
      </c>
      <c r="E198" s="120" t="s">
        <v>84</v>
      </c>
      <c r="F198" s="120" t="s">
        <v>84</v>
      </c>
      <c r="G198" s="120" t="s">
        <v>84</v>
      </c>
      <c r="H198" s="120" t="s">
        <v>84</v>
      </c>
      <c r="I198" s="120" t="s">
        <v>84</v>
      </c>
      <c r="J198" s="120" t="s">
        <v>84</v>
      </c>
      <c r="K198" s="120" t="s">
        <v>84</v>
      </c>
      <c r="L198" s="120" t="s">
        <v>84</v>
      </c>
      <c r="M198" s="120" t="s">
        <v>84</v>
      </c>
      <c r="N198" s="120" t="s">
        <v>84</v>
      </c>
      <c r="O198" s="120" t="s">
        <v>84</v>
      </c>
      <c r="P198" s="120" t="s">
        <v>84</v>
      </c>
      <c r="Q198" s="120" t="s">
        <v>84</v>
      </c>
      <c r="R198" s="120" t="s">
        <v>84</v>
      </c>
      <c r="S198" s="120" t="s">
        <v>84</v>
      </c>
      <c r="T198" s="120" t="s">
        <v>84</v>
      </c>
      <c r="U198" s="120">
        <v>67.42972731590271</v>
      </c>
      <c r="V198" s="120">
        <v>67.252761125564575</v>
      </c>
      <c r="W198" s="120">
        <v>66.933810710906982</v>
      </c>
      <c r="X198" s="120">
        <v>71.352750062942505</v>
      </c>
      <c r="Y198" s="120">
        <v>71.285247802734375</v>
      </c>
      <c r="Z198" s="120">
        <v>73.283576965332031</v>
      </c>
    </row>
    <row r="199" spans="1:26" s="143" customFormat="1">
      <c r="A199" s="211"/>
      <c r="B199" s="211"/>
      <c r="C199" s="141" t="s">
        <v>19</v>
      </c>
      <c r="D199" s="141" t="s">
        <v>95</v>
      </c>
      <c r="E199" s="122" t="s">
        <v>84</v>
      </c>
      <c r="F199" s="122" t="s">
        <v>84</v>
      </c>
      <c r="G199" s="122" t="s">
        <v>84</v>
      </c>
      <c r="H199" s="122" t="s">
        <v>84</v>
      </c>
      <c r="I199" s="122" t="s">
        <v>84</v>
      </c>
      <c r="J199" s="122" t="s">
        <v>84</v>
      </c>
      <c r="K199" s="122" t="s">
        <v>84</v>
      </c>
      <c r="L199" s="122" t="s">
        <v>84</v>
      </c>
      <c r="M199" s="122" t="s">
        <v>84</v>
      </c>
      <c r="N199" s="122" t="s">
        <v>84</v>
      </c>
      <c r="O199" s="122" t="s">
        <v>84</v>
      </c>
      <c r="P199" s="122" t="s">
        <v>84</v>
      </c>
      <c r="Q199" s="122" t="s">
        <v>84</v>
      </c>
      <c r="R199" s="122" t="s">
        <v>84</v>
      </c>
      <c r="S199" s="122" t="s">
        <v>84</v>
      </c>
      <c r="T199" s="122" t="s">
        <v>84</v>
      </c>
      <c r="U199" s="122">
        <v>0</v>
      </c>
      <c r="V199" s="122">
        <v>3.0410452745854855E-2</v>
      </c>
      <c r="W199" s="122">
        <v>0</v>
      </c>
      <c r="X199" s="122">
        <v>0</v>
      </c>
      <c r="Y199" s="122">
        <v>0</v>
      </c>
      <c r="Z199" s="122">
        <v>0</v>
      </c>
    </row>
    <row r="200" spans="1:26" s="143" customFormat="1">
      <c r="A200" s="209" t="s">
        <v>31</v>
      </c>
      <c r="B200" s="223" t="s">
        <v>200</v>
      </c>
      <c r="C200" s="212" t="s">
        <v>57</v>
      </c>
      <c r="D200" s="212"/>
      <c r="E200" s="123" t="s">
        <v>84</v>
      </c>
      <c r="F200" s="123" t="s">
        <v>84</v>
      </c>
      <c r="G200" s="123">
        <v>66.923367977142334</v>
      </c>
      <c r="H200" s="123">
        <v>70.273041725158691</v>
      </c>
      <c r="I200" s="123">
        <v>73.92047643661499</v>
      </c>
      <c r="J200" s="123">
        <v>76.083266735076904</v>
      </c>
      <c r="K200" s="123">
        <v>77.036935091018677</v>
      </c>
      <c r="L200" s="123">
        <v>76.599323749542236</v>
      </c>
      <c r="M200" s="123">
        <v>76.407301425933838</v>
      </c>
      <c r="N200" s="123">
        <v>77.124226093292236</v>
      </c>
      <c r="O200" s="123">
        <v>79.613178968429565</v>
      </c>
      <c r="P200" s="123">
        <v>77.886301279067993</v>
      </c>
      <c r="Q200" s="123">
        <v>79.133975505828857</v>
      </c>
      <c r="R200" s="123">
        <v>78.93674373626709</v>
      </c>
      <c r="S200" s="123">
        <v>76.343077421188354</v>
      </c>
      <c r="T200" s="123">
        <v>72.799354791641235</v>
      </c>
      <c r="U200" s="123">
        <v>75.25259256362915</v>
      </c>
      <c r="V200" s="123">
        <v>75.416046380996704</v>
      </c>
      <c r="W200" s="123">
        <v>73.579615354537964</v>
      </c>
      <c r="X200" s="123">
        <v>74.900341033935547</v>
      </c>
      <c r="Y200" s="123">
        <v>77.134418487548828</v>
      </c>
      <c r="Z200" s="123">
        <v>79.964423179626465</v>
      </c>
    </row>
    <row r="201" spans="1:26" s="142" customFormat="1">
      <c r="A201" s="210"/>
      <c r="B201" s="219"/>
      <c r="C201" s="109" t="s">
        <v>53</v>
      </c>
      <c r="D201" s="109"/>
      <c r="E201" s="120" t="s">
        <v>84</v>
      </c>
      <c r="F201" s="120" t="s">
        <v>84</v>
      </c>
      <c r="G201" s="120">
        <v>61.372214555740356</v>
      </c>
      <c r="H201" s="120">
        <v>67.151176929473877</v>
      </c>
      <c r="I201" s="120">
        <v>70.685684680938721</v>
      </c>
      <c r="J201" s="120">
        <v>70.660001039505005</v>
      </c>
      <c r="K201" s="120">
        <v>69.434583187103271</v>
      </c>
      <c r="L201" s="120">
        <v>67.422652244567871</v>
      </c>
      <c r="M201" s="120">
        <v>70.38644552230835</v>
      </c>
      <c r="N201" s="120">
        <v>73.440444469451904</v>
      </c>
      <c r="O201" s="120">
        <v>72.145891189575195</v>
      </c>
      <c r="P201" s="120">
        <v>74.024653434753418</v>
      </c>
      <c r="Q201" s="120">
        <v>73.576861619949341</v>
      </c>
      <c r="R201" s="120">
        <v>73.65080714225769</v>
      </c>
      <c r="S201" s="120">
        <v>70.863395929336548</v>
      </c>
      <c r="T201" s="120">
        <v>68.785297870635986</v>
      </c>
      <c r="U201" s="120">
        <v>70.243555307388306</v>
      </c>
      <c r="V201" s="120">
        <v>68.893098831176758</v>
      </c>
      <c r="W201" s="120">
        <v>70.003712177276611</v>
      </c>
      <c r="X201" s="120">
        <v>71.726560592651367</v>
      </c>
      <c r="Y201" s="120">
        <v>72.395920753479004</v>
      </c>
      <c r="Z201" s="120">
        <v>73.454123735427856</v>
      </c>
    </row>
    <row r="202" spans="1:26" s="142" customFormat="1">
      <c r="A202" s="210"/>
      <c r="B202" s="219"/>
      <c r="C202" s="140" t="s">
        <v>19</v>
      </c>
      <c r="D202" s="140" t="s">
        <v>93</v>
      </c>
      <c r="E202" s="121" t="s">
        <v>84</v>
      </c>
      <c r="F202" s="121" t="s">
        <v>84</v>
      </c>
      <c r="G202" s="121">
        <v>8.3188846707344055</v>
      </c>
      <c r="H202" s="121">
        <v>8.7429657578468323</v>
      </c>
      <c r="I202" s="121">
        <v>8.2213759422302246</v>
      </c>
      <c r="J202" s="121">
        <v>8.8605053722858429</v>
      </c>
      <c r="K202" s="121">
        <v>8.1976026296615601</v>
      </c>
      <c r="L202" s="121">
        <v>8.926989883184433</v>
      </c>
      <c r="M202" s="121">
        <v>7.9764612019062042</v>
      </c>
      <c r="N202" s="121">
        <v>6.9350086152553558</v>
      </c>
      <c r="O202" s="121">
        <v>7.0072732865810394</v>
      </c>
      <c r="P202" s="121">
        <v>8.3054505288600922</v>
      </c>
      <c r="Q202" s="121">
        <v>8.7876707315444946</v>
      </c>
      <c r="R202" s="121">
        <v>8.1034168601036072</v>
      </c>
      <c r="S202" s="121">
        <v>9.7591206431388855</v>
      </c>
      <c r="T202" s="121">
        <v>10.319243371486664</v>
      </c>
      <c r="U202" s="121">
        <v>10.215875506401062</v>
      </c>
      <c r="V202" s="121">
        <v>8.2194134593009949</v>
      </c>
      <c r="W202" s="121">
        <v>9.4911284744739532</v>
      </c>
      <c r="X202" s="121">
        <v>9.8726190626621246</v>
      </c>
      <c r="Y202" s="121">
        <v>9.9729843437671661</v>
      </c>
      <c r="Z202" s="121">
        <v>10.496264696121216</v>
      </c>
    </row>
    <row r="203" spans="1:26" s="142" customFormat="1">
      <c r="A203" s="210"/>
      <c r="B203" s="219"/>
      <c r="C203" s="109" t="s">
        <v>19</v>
      </c>
      <c r="D203" s="109" t="s">
        <v>94</v>
      </c>
      <c r="E203" s="120" t="s">
        <v>84</v>
      </c>
      <c r="F203" s="120" t="s">
        <v>84</v>
      </c>
      <c r="G203" s="120">
        <v>53.05333137512207</v>
      </c>
      <c r="H203" s="120">
        <v>58.408212661743164</v>
      </c>
      <c r="I203" s="120">
        <v>62.464308738708496</v>
      </c>
      <c r="J203" s="120">
        <v>61.653822660446167</v>
      </c>
      <c r="K203" s="120">
        <v>61.23698353767395</v>
      </c>
      <c r="L203" s="120">
        <v>58.472418785095215</v>
      </c>
      <c r="M203" s="120">
        <v>62.316638231277466</v>
      </c>
      <c r="N203" s="120">
        <v>66.505438089370728</v>
      </c>
      <c r="O203" s="120">
        <v>65.117800235748291</v>
      </c>
      <c r="P203" s="120">
        <v>65.698248147964478</v>
      </c>
      <c r="Q203" s="120">
        <v>64.767593145370483</v>
      </c>
      <c r="R203" s="120">
        <v>65.547388792037964</v>
      </c>
      <c r="S203" s="120">
        <v>61.000162363052368</v>
      </c>
      <c r="T203" s="120">
        <v>58.246433734893799</v>
      </c>
      <c r="U203" s="120">
        <v>59.879356622695923</v>
      </c>
      <c r="V203" s="120">
        <v>60.469651222229004</v>
      </c>
      <c r="W203" s="120">
        <v>60.345155000686646</v>
      </c>
      <c r="X203" s="120">
        <v>61.689662933349609</v>
      </c>
      <c r="Y203" s="120">
        <v>62.278842926025391</v>
      </c>
      <c r="Z203" s="120">
        <v>62.869155406951904</v>
      </c>
    </row>
    <row r="204" spans="1:26" s="143" customFormat="1">
      <c r="A204" s="211"/>
      <c r="B204" s="220"/>
      <c r="C204" s="141" t="s">
        <v>19</v>
      </c>
      <c r="D204" s="141" t="s">
        <v>95</v>
      </c>
      <c r="E204" s="122" t="s">
        <v>84</v>
      </c>
      <c r="F204" s="122" t="s">
        <v>84</v>
      </c>
      <c r="G204" s="122">
        <v>0</v>
      </c>
      <c r="H204" s="122">
        <v>0</v>
      </c>
      <c r="I204" s="122">
        <v>0</v>
      </c>
      <c r="J204" s="122">
        <v>0.14566958416253328</v>
      </c>
      <c r="K204" s="122">
        <v>0</v>
      </c>
      <c r="L204" s="122">
        <v>2.3244517797138542E-2</v>
      </c>
      <c r="M204" s="122">
        <v>9.3344616470858455E-2</v>
      </c>
      <c r="N204" s="122">
        <v>0</v>
      </c>
      <c r="O204" s="122">
        <v>2.0816095639020205E-2</v>
      </c>
      <c r="P204" s="122">
        <v>2.0955075160600245E-2</v>
      </c>
      <c r="Q204" s="122">
        <v>2.1597983140964061E-2</v>
      </c>
      <c r="R204" s="122">
        <v>0</v>
      </c>
      <c r="S204" s="122">
        <v>0.10411085095256567</v>
      </c>
      <c r="T204" s="122">
        <v>0.21962134633213282</v>
      </c>
      <c r="U204" s="122">
        <v>0.14831880107522011</v>
      </c>
      <c r="V204" s="122">
        <v>0.20403559319674969</v>
      </c>
      <c r="W204" s="122">
        <v>0.16742686275392771</v>
      </c>
      <c r="X204" s="122">
        <v>0.16428139060735703</v>
      </c>
      <c r="Y204" s="122">
        <v>0.14409297145903111</v>
      </c>
      <c r="Z204" s="122">
        <v>8.8707753457129002E-2</v>
      </c>
    </row>
    <row r="205" spans="1:26" s="143" customFormat="1">
      <c r="A205" s="209" t="s">
        <v>28</v>
      </c>
      <c r="B205" s="175"/>
      <c r="C205" s="212" t="s">
        <v>57</v>
      </c>
      <c r="D205" s="212"/>
      <c r="E205" s="123" t="s">
        <v>84</v>
      </c>
      <c r="F205" s="123" t="s">
        <v>84</v>
      </c>
      <c r="G205" s="123" t="s">
        <v>84</v>
      </c>
      <c r="H205" s="123" t="s">
        <v>84</v>
      </c>
      <c r="I205" s="123" t="s">
        <v>84</v>
      </c>
      <c r="J205" s="123" t="s">
        <v>84</v>
      </c>
      <c r="K205" s="123" t="s">
        <v>84</v>
      </c>
      <c r="L205" s="123" t="s">
        <v>84</v>
      </c>
      <c r="M205" s="123" t="s">
        <v>84</v>
      </c>
      <c r="N205" s="123" t="s">
        <v>84</v>
      </c>
      <c r="O205" s="123" t="s">
        <v>84</v>
      </c>
      <c r="P205" s="123" t="s">
        <v>84</v>
      </c>
      <c r="Q205" s="123" t="s">
        <v>84</v>
      </c>
      <c r="R205" s="123" t="s">
        <v>84</v>
      </c>
      <c r="S205" s="123" t="s">
        <v>84</v>
      </c>
      <c r="T205" s="123" t="s">
        <v>84</v>
      </c>
      <c r="U205" s="123">
        <v>64.602804183959961</v>
      </c>
      <c r="V205" s="123">
        <v>68.031907081604004</v>
      </c>
      <c r="W205" s="123">
        <v>71.327584981918335</v>
      </c>
      <c r="X205" s="123">
        <v>74.725967645645142</v>
      </c>
      <c r="Y205" s="123">
        <v>75.976073741912842</v>
      </c>
      <c r="Z205" s="123">
        <v>79.563665390014648</v>
      </c>
    </row>
    <row r="206" spans="1:26" s="142" customFormat="1">
      <c r="A206" s="210"/>
      <c r="B206" s="210"/>
      <c r="C206" s="109" t="s">
        <v>53</v>
      </c>
      <c r="D206" s="109"/>
      <c r="E206" s="120" t="s">
        <v>84</v>
      </c>
      <c r="F206" s="120" t="s">
        <v>84</v>
      </c>
      <c r="G206" s="120" t="s">
        <v>84</v>
      </c>
      <c r="H206" s="120" t="s">
        <v>84</v>
      </c>
      <c r="I206" s="120" t="s">
        <v>84</v>
      </c>
      <c r="J206" s="120" t="s">
        <v>84</v>
      </c>
      <c r="K206" s="120" t="s">
        <v>84</v>
      </c>
      <c r="L206" s="120" t="s">
        <v>84</v>
      </c>
      <c r="M206" s="120" t="s">
        <v>84</v>
      </c>
      <c r="N206" s="120" t="s">
        <v>84</v>
      </c>
      <c r="O206" s="120" t="s">
        <v>84</v>
      </c>
      <c r="P206" s="120" t="s">
        <v>84</v>
      </c>
      <c r="Q206" s="120" t="s">
        <v>84</v>
      </c>
      <c r="R206" s="120" t="s">
        <v>84</v>
      </c>
      <c r="S206" s="120" t="s">
        <v>84</v>
      </c>
      <c r="T206" s="120" t="s">
        <v>84</v>
      </c>
      <c r="U206" s="120">
        <v>60.16620397567749</v>
      </c>
      <c r="V206" s="120">
        <v>59.431535005569458</v>
      </c>
      <c r="W206" s="120">
        <v>61.731618642807007</v>
      </c>
      <c r="X206" s="120">
        <v>62.503296136856079</v>
      </c>
      <c r="Y206" s="120">
        <v>65.690064430236816</v>
      </c>
      <c r="Z206" s="120">
        <v>68.308854103088379</v>
      </c>
    </row>
    <row r="207" spans="1:26" s="142" customFormat="1">
      <c r="A207" s="210"/>
      <c r="B207" s="210"/>
      <c r="C207" s="140" t="s">
        <v>19</v>
      </c>
      <c r="D207" s="140" t="s">
        <v>93</v>
      </c>
      <c r="E207" s="121" t="s">
        <v>84</v>
      </c>
      <c r="F207" s="121" t="s">
        <v>84</v>
      </c>
      <c r="G207" s="121" t="s">
        <v>84</v>
      </c>
      <c r="H207" s="121" t="s">
        <v>84</v>
      </c>
      <c r="I207" s="121" t="s">
        <v>84</v>
      </c>
      <c r="J207" s="121" t="s">
        <v>84</v>
      </c>
      <c r="K207" s="121" t="s">
        <v>84</v>
      </c>
      <c r="L207" s="121" t="s">
        <v>84</v>
      </c>
      <c r="M207" s="121" t="s">
        <v>84</v>
      </c>
      <c r="N207" s="121" t="s">
        <v>84</v>
      </c>
      <c r="O207" s="121" t="s">
        <v>84</v>
      </c>
      <c r="P207" s="121" t="s">
        <v>84</v>
      </c>
      <c r="Q207" s="121" t="s">
        <v>84</v>
      </c>
      <c r="R207" s="121" t="s">
        <v>84</v>
      </c>
      <c r="S207" s="121" t="s">
        <v>84</v>
      </c>
      <c r="T207" s="121" t="s">
        <v>84</v>
      </c>
      <c r="U207" s="121">
        <v>17.174775898456573</v>
      </c>
      <c r="V207" s="121">
        <v>16.777323186397552</v>
      </c>
      <c r="W207" s="121">
        <v>15.275156497955322</v>
      </c>
      <c r="X207" s="121">
        <v>15.024676918983459</v>
      </c>
      <c r="Y207" s="121">
        <v>15.869681537151337</v>
      </c>
      <c r="Z207" s="121">
        <v>14.92946445941925</v>
      </c>
    </row>
    <row r="208" spans="1:26" s="142" customFormat="1">
      <c r="A208" s="210"/>
      <c r="B208" s="210"/>
      <c r="C208" s="109" t="s">
        <v>19</v>
      </c>
      <c r="D208" s="109" t="s">
        <v>94</v>
      </c>
      <c r="E208" s="120" t="s">
        <v>84</v>
      </c>
      <c r="F208" s="120" t="s">
        <v>84</v>
      </c>
      <c r="G208" s="120" t="s">
        <v>84</v>
      </c>
      <c r="H208" s="120" t="s">
        <v>84</v>
      </c>
      <c r="I208" s="120" t="s">
        <v>84</v>
      </c>
      <c r="J208" s="120" t="s">
        <v>84</v>
      </c>
      <c r="K208" s="120" t="s">
        <v>84</v>
      </c>
      <c r="L208" s="120" t="s">
        <v>84</v>
      </c>
      <c r="M208" s="120" t="s">
        <v>84</v>
      </c>
      <c r="N208" s="120" t="s">
        <v>84</v>
      </c>
      <c r="O208" s="120" t="s">
        <v>84</v>
      </c>
      <c r="P208" s="120" t="s">
        <v>84</v>
      </c>
      <c r="Q208" s="120" t="s">
        <v>84</v>
      </c>
      <c r="R208" s="120" t="s">
        <v>84</v>
      </c>
      <c r="S208" s="120" t="s">
        <v>84</v>
      </c>
      <c r="T208" s="120" t="s">
        <v>84</v>
      </c>
      <c r="U208" s="120">
        <v>42.806234955787659</v>
      </c>
      <c r="V208" s="120">
        <v>42.535993456840515</v>
      </c>
      <c r="W208" s="120">
        <v>46.1396723985672</v>
      </c>
      <c r="X208" s="120">
        <v>47.073245048522949</v>
      </c>
      <c r="Y208" s="120">
        <v>49.460527300834656</v>
      </c>
      <c r="Z208" s="120">
        <v>53.047871589660645</v>
      </c>
    </row>
    <row r="209" spans="1:61" s="143" customFormat="1">
      <c r="A209" s="211"/>
      <c r="B209" s="211"/>
      <c r="C209" s="141" t="s">
        <v>19</v>
      </c>
      <c r="D209" s="141" t="s">
        <v>95</v>
      </c>
      <c r="E209" s="122" t="s">
        <v>84</v>
      </c>
      <c r="F209" s="122" t="s">
        <v>84</v>
      </c>
      <c r="G209" s="122" t="s">
        <v>84</v>
      </c>
      <c r="H209" s="122" t="s">
        <v>84</v>
      </c>
      <c r="I209" s="122" t="s">
        <v>84</v>
      </c>
      <c r="J209" s="122" t="s">
        <v>84</v>
      </c>
      <c r="K209" s="122" t="s">
        <v>84</v>
      </c>
      <c r="L209" s="122" t="s">
        <v>84</v>
      </c>
      <c r="M209" s="122" t="s">
        <v>84</v>
      </c>
      <c r="N209" s="122" t="s">
        <v>84</v>
      </c>
      <c r="O209" s="122" t="s">
        <v>84</v>
      </c>
      <c r="P209" s="122" t="s">
        <v>84</v>
      </c>
      <c r="Q209" s="122" t="s">
        <v>84</v>
      </c>
      <c r="R209" s="122" t="s">
        <v>84</v>
      </c>
      <c r="S209" s="122" t="s">
        <v>84</v>
      </c>
      <c r="T209" s="122" t="s">
        <v>84</v>
      </c>
      <c r="U209" s="122">
        <v>0.18519260920584202</v>
      </c>
      <c r="V209" s="122">
        <v>0.11821766383945942</v>
      </c>
      <c r="W209" s="122">
        <v>0.31679123640060425</v>
      </c>
      <c r="X209" s="122">
        <v>0.40537668392062187</v>
      </c>
      <c r="Y209" s="122">
        <v>0.35985531285405159</v>
      </c>
      <c r="Z209" s="122">
        <v>0.33151591196656227</v>
      </c>
    </row>
    <row r="210" spans="1:61" s="143" customFormat="1" ht="12.75" customHeight="1">
      <c r="A210" s="209" t="s">
        <v>27</v>
      </c>
      <c r="B210" s="145"/>
      <c r="C210" s="212" t="s">
        <v>57</v>
      </c>
      <c r="D210" s="212"/>
      <c r="E210" s="123" t="s">
        <v>84</v>
      </c>
      <c r="F210" s="123" t="s">
        <v>84</v>
      </c>
      <c r="G210" s="123" t="s">
        <v>84</v>
      </c>
      <c r="H210" s="123" t="s">
        <v>84</v>
      </c>
      <c r="I210" s="123">
        <v>65.759938955307007</v>
      </c>
      <c r="J210" s="123">
        <v>66.953486204147339</v>
      </c>
      <c r="K210" s="123">
        <v>67.964839935302734</v>
      </c>
      <c r="L210" s="123">
        <v>66.50768518447876</v>
      </c>
      <c r="M210" s="123">
        <v>68.884634971618652</v>
      </c>
      <c r="N210" s="123">
        <v>68.619298934936523</v>
      </c>
      <c r="O210" s="123">
        <v>67.691689729690552</v>
      </c>
      <c r="P210" s="123">
        <v>66.398829221725464</v>
      </c>
      <c r="Q210" s="123">
        <v>68.879526853561401</v>
      </c>
      <c r="R210" s="123">
        <v>68.813091516494751</v>
      </c>
      <c r="S210" s="123">
        <v>69.776439666748047</v>
      </c>
      <c r="T210" s="123">
        <v>70.395439863204956</v>
      </c>
      <c r="U210" s="123">
        <v>71.017611026763916</v>
      </c>
      <c r="V210" s="123">
        <v>70.703411102294922</v>
      </c>
      <c r="W210" s="123">
        <v>71.283119916915894</v>
      </c>
      <c r="X210" s="123">
        <v>74.388688802719116</v>
      </c>
      <c r="Y210" s="123">
        <v>74.619418382644653</v>
      </c>
      <c r="Z210" s="123">
        <v>75.020921230316162</v>
      </c>
    </row>
    <row r="211" spans="1:61" s="142" customFormat="1">
      <c r="A211" s="210"/>
      <c r="B211" s="210"/>
      <c r="C211" s="109" t="s">
        <v>53</v>
      </c>
      <c r="D211" s="109"/>
      <c r="E211" s="120" t="s">
        <v>84</v>
      </c>
      <c r="F211" s="120" t="s">
        <v>84</v>
      </c>
      <c r="G211" s="120" t="s">
        <v>84</v>
      </c>
      <c r="H211" s="120" t="s">
        <v>84</v>
      </c>
      <c r="I211" s="120">
        <v>69.053560495376587</v>
      </c>
      <c r="J211" s="120">
        <v>68.649756908416748</v>
      </c>
      <c r="K211" s="120">
        <v>68.919068574905396</v>
      </c>
      <c r="L211" s="120">
        <v>66.434723138809204</v>
      </c>
      <c r="M211" s="120">
        <v>68.249309062957764</v>
      </c>
      <c r="N211" s="120">
        <v>68.248802423477173</v>
      </c>
      <c r="O211" s="120">
        <v>68.035662174224854</v>
      </c>
      <c r="P211" s="120">
        <v>67.713832855224609</v>
      </c>
      <c r="Q211" s="120">
        <v>68.334478139877319</v>
      </c>
      <c r="R211" s="120">
        <v>67.945605516433716</v>
      </c>
      <c r="S211" s="120">
        <v>67.951285839080811</v>
      </c>
      <c r="T211" s="120">
        <v>66.646677255630493</v>
      </c>
      <c r="U211" s="120">
        <v>67.472952604293823</v>
      </c>
      <c r="V211" s="120">
        <v>67.31991171836853</v>
      </c>
      <c r="W211" s="120">
        <v>66.770690679550171</v>
      </c>
      <c r="X211" s="120">
        <v>68.744164705276489</v>
      </c>
      <c r="Y211" s="120">
        <v>69.070333242416382</v>
      </c>
      <c r="Z211" s="120">
        <v>70.222294330596924</v>
      </c>
    </row>
    <row r="212" spans="1:61" s="142" customFormat="1">
      <c r="A212" s="210"/>
      <c r="B212" s="210"/>
      <c r="C212" s="140" t="s">
        <v>19</v>
      </c>
      <c r="D212" s="140" t="s">
        <v>93</v>
      </c>
      <c r="E212" s="121" t="s">
        <v>84</v>
      </c>
      <c r="F212" s="121" t="s">
        <v>84</v>
      </c>
      <c r="G212" s="121" t="s">
        <v>84</v>
      </c>
      <c r="H212" s="121" t="s">
        <v>84</v>
      </c>
      <c r="I212" s="121">
        <v>4.9641765654087067</v>
      </c>
      <c r="J212" s="121">
        <v>5.6206729263067245</v>
      </c>
      <c r="K212" s="121">
        <v>4.9102097749710083</v>
      </c>
      <c r="L212" s="121">
        <v>5.3855843842029572</v>
      </c>
      <c r="M212" s="121">
        <v>5.1524534821510315</v>
      </c>
      <c r="N212" s="121">
        <v>5.42927086353302</v>
      </c>
      <c r="O212" s="121">
        <v>5.642203614115715</v>
      </c>
      <c r="P212" s="121">
        <v>5.7209629565477371</v>
      </c>
      <c r="Q212" s="121">
        <v>5.9030532836914063</v>
      </c>
      <c r="R212" s="121">
        <v>5.7395908981561661</v>
      </c>
      <c r="S212" s="121">
        <v>5.8401070535182953</v>
      </c>
      <c r="T212" s="121">
        <v>5.7191159576177597</v>
      </c>
      <c r="U212" s="121">
        <v>5.0622515380382538</v>
      </c>
      <c r="V212" s="121">
        <v>5.4093874990940094</v>
      </c>
      <c r="W212" s="121">
        <v>4.3108083307743073</v>
      </c>
      <c r="X212" s="121">
        <v>4.7904174774885178</v>
      </c>
      <c r="Y212" s="121">
        <v>4.6076148748397827</v>
      </c>
      <c r="Z212" s="121">
        <v>4.5150041580200195</v>
      </c>
    </row>
    <row r="213" spans="1:61" s="142" customFormat="1">
      <c r="A213" s="210"/>
      <c r="B213" s="210"/>
      <c r="C213" s="109" t="s">
        <v>19</v>
      </c>
      <c r="D213" s="109" t="s">
        <v>94</v>
      </c>
      <c r="E213" s="120" t="s">
        <v>84</v>
      </c>
      <c r="F213" s="120" t="s">
        <v>84</v>
      </c>
      <c r="G213" s="120" t="s">
        <v>84</v>
      </c>
      <c r="H213" s="120" t="s">
        <v>84</v>
      </c>
      <c r="I213" s="120">
        <v>63.914757966995239</v>
      </c>
      <c r="J213" s="120">
        <v>62.996107339859009</v>
      </c>
      <c r="K213" s="120">
        <v>63.912320137023926</v>
      </c>
      <c r="L213" s="120">
        <v>60.968297719955444</v>
      </c>
      <c r="M213" s="120">
        <v>62.97944188117981</v>
      </c>
      <c r="N213" s="120">
        <v>62.765693664550781</v>
      </c>
      <c r="O213" s="120">
        <v>62.346726655960083</v>
      </c>
      <c r="P213" s="120">
        <v>61.942774057388306</v>
      </c>
      <c r="Q213" s="120">
        <v>62.379634380340576</v>
      </c>
      <c r="R213" s="120">
        <v>62.162977457046509</v>
      </c>
      <c r="S213" s="120">
        <v>62.030744552612305</v>
      </c>
      <c r="T213" s="120">
        <v>60.882890224456787</v>
      </c>
      <c r="U213" s="120">
        <v>62.362432479858398</v>
      </c>
      <c r="V213" s="120">
        <v>61.87703013420105</v>
      </c>
      <c r="W213" s="120">
        <v>62.407302856445313</v>
      </c>
      <c r="X213" s="120">
        <v>63.953745365142822</v>
      </c>
      <c r="Y213" s="120">
        <v>64.425677061080933</v>
      </c>
      <c r="Z213" s="120">
        <v>65.599912405014038</v>
      </c>
    </row>
    <row r="214" spans="1:61" s="142" customFormat="1" ht="12.75" customHeight="1">
      <c r="A214" s="225"/>
      <c r="B214" s="225"/>
      <c r="C214" s="146" t="s">
        <v>19</v>
      </c>
      <c r="D214" s="146" t="s">
        <v>95</v>
      </c>
      <c r="E214" s="126" t="s">
        <v>84</v>
      </c>
      <c r="F214" s="126" t="s">
        <v>84</v>
      </c>
      <c r="G214" s="126" t="s">
        <v>84</v>
      </c>
      <c r="H214" s="126" t="s">
        <v>84</v>
      </c>
      <c r="I214" s="126">
        <v>0.1746230642311275</v>
      </c>
      <c r="J214" s="126">
        <v>3.2979564275592566E-2</v>
      </c>
      <c r="K214" s="126">
        <v>9.6537551144137979E-2</v>
      </c>
      <c r="L214" s="126">
        <v>8.0841447925195098E-2</v>
      </c>
      <c r="M214" s="126">
        <v>0.1174131641164422</v>
      </c>
      <c r="N214" s="126">
        <v>5.3839694010093808E-2</v>
      </c>
      <c r="O214" s="126">
        <v>4.6733187627978623E-2</v>
      </c>
      <c r="P214" s="126">
        <v>5.0094729522243142E-2</v>
      </c>
      <c r="Q214" s="126">
        <v>5.1793386228382587E-2</v>
      </c>
      <c r="R214" s="126">
        <v>4.3036715942434967E-2</v>
      </c>
      <c r="S214" s="126">
        <v>8.043483248911798E-2</v>
      </c>
      <c r="T214" s="126">
        <v>4.4673911179415882E-2</v>
      </c>
      <c r="U214" s="126">
        <v>4.827044322155416E-2</v>
      </c>
      <c r="V214" s="126">
        <v>3.3494314993731678E-2</v>
      </c>
      <c r="W214" s="126">
        <v>5.2582082571461797E-2</v>
      </c>
      <c r="X214" s="126">
        <v>0</v>
      </c>
      <c r="Y214" s="126">
        <v>3.7043888005428016E-2</v>
      </c>
      <c r="Z214" s="126">
        <v>0.10737708071246743</v>
      </c>
    </row>
    <row r="215" spans="1:61" s="142" customFormat="1">
      <c r="A215" s="147"/>
      <c r="B215" s="109"/>
      <c r="C215" s="109"/>
      <c r="D215" s="109"/>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row>
    <row r="216" spans="1:61" s="142" customFormat="1">
      <c r="A216" s="147" t="s">
        <v>26</v>
      </c>
      <c r="B216" s="109"/>
      <c r="C216" s="109"/>
      <c r="D216" s="109"/>
      <c r="E216" s="127"/>
      <c r="F216" s="127"/>
      <c r="G216" s="127"/>
      <c r="H216" s="127"/>
      <c r="I216" s="127"/>
      <c r="J216" s="127"/>
      <c r="K216" s="127"/>
      <c r="L216" s="127"/>
      <c r="M216" s="127"/>
      <c r="N216" s="127"/>
      <c r="O216" s="127"/>
      <c r="P216" s="127"/>
      <c r="Q216" s="127"/>
      <c r="R216" s="127"/>
      <c r="S216" s="127"/>
      <c r="T216" s="127"/>
      <c r="U216" s="127"/>
      <c r="V216" s="127"/>
      <c r="W216" s="127"/>
      <c r="X216" s="127"/>
      <c r="Y216" s="127"/>
      <c r="Z216" s="127"/>
    </row>
    <row r="217" spans="1:61" s="142" customFormat="1" ht="12.95" customHeight="1">
      <c r="A217" s="172"/>
      <c r="B217" s="172"/>
      <c r="C217" s="172"/>
      <c r="D217" s="172"/>
      <c r="E217" s="172"/>
      <c r="F217" s="172"/>
      <c r="G217" s="172"/>
      <c r="H217" s="172"/>
      <c r="I217" s="172"/>
      <c r="J217" s="172"/>
      <c r="K217" s="172"/>
      <c r="L217" s="172"/>
      <c r="M217" s="172"/>
      <c r="N217" s="172"/>
      <c r="O217" s="172"/>
      <c r="P217" s="172"/>
      <c r="Q217" s="172"/>
      <c r="R217" s="172"/>
      <c r="S217" s="172"/>
      <c r="T217" s="172"/>
      <c r="U217" s="172"/>
      <c r="V217" s="172"/>
      <c r="W217" s="172"/>
      <c r="X217" s="172"/>
      <c r="Y217" s="172"/>
      <c r="Z217" s="172"/>
    </row>
    <row r="218" spans="1:61" s="142" customFormat="1" ht="12.75" customHeight="1">
      <c r="A218" s="231" t="s">
        <v>162</v>
      </c>
      <c r="B218" s="231"/>
      <c r="C218" s="231"/>
      <c r="D218" s="231"/>
      <c r="E218" s="231"/>
      <c r="F218" s="231"/>
      <c r="G218" s="231"/>
      <c r="H218" s="231"/>
      <c r="I218" s="231"/>
      <c r="J218" s="231"/>
      <c r="K218" s="231"/>
      <c r="L218" s="231"/>
      <c r="M218" s="231"/>
      <c r="N218" s="231"/>
      <c r="O218" s="231"/>
      <c r="P218" s="231"/>
      <c r="Q218" s="231"/>
      <c r="R218" s="231"/>
      <c r="S218" s="231"/>
      <c r="T218" s="231"/>
      <c r="U218" s="231"/>
      <c r="V218" s="231"/>
      <c r="W218" s="231"/>
      <c r="X218" s="231"/>
      <c r="Y218" s="231"/>
      <c r="Z218" s="231"/>
    </row>
    <row r="219" spans="1:61" s="142" customFormat="1" ht="12.95" customHeight="1">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c r="W219" s="231"/>
      <c r="X219" s="231"/>
      <c r="Y219" s="231"/>
      <c r="Z219" s="231"/>
    </row>
    <row r="220" spans="1:61" ht="12.75" customHeight="1">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c r="W220" s="231"/>
      <c r="X220" s="231"/>
      <c r="Y220" s="231"/>
      <c r="Z220" s="231"/>
    </row>
    <row r="221" spans="1:61" ht="12.75" customHeight="1">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c r="W221" s="231"/>
      <c r="X221" s="231"/>
      <c r="Y221" s="231"/>
      <c r="Z221" s="231"/>
    </row>
    <row r="222" spans="1:61">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c r="W222" s="231"/>
      <c r="X222" s="231"/>
      <c r="Y222" s="231"/>
      <c r="Z222" s="231"/>
    </row>
    <row r="223" spans="1:61" s="142" customFormat="1" ht="12.75" customHeight="1">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c r="W223" s="231"/>
      <c r="X223" s="231"/>
      <c r="Y223" s="231"/>
      <c r="Z223" s="231"/>
      <c r="AA223" s="133"/>
      <c r="AB223" s="133"/>
      <c r="AC223" s="133"/>
      <c r="AD223" s="133"/>
      <c r="AE223" s="133"/>
      <c r="AF223" s="133"/>
      <c r="AG223" s="133"/>
      <c r="AH223" s="133"/>
      <c r="AI223" s="133"/>
      <c r="AJ223" s="133"/>
      <c r="AK223" s="133"/>
      <c r="AL223" s="133"/>
      <c r="AM223" s="133"/>
      <c r="AN223" s="133"/>
      <c r="AO223" s="133"/>
      <c r="AP223" s="133"/>
      <c r="AQ223" s="133"/>
      <c r="AR223" s="133"/>
      <c r="AS223" s="133"/>
      <c r="AT223" s="133"/>
      <c r="AU223" s="133"/>
      <c r="AV223" s="133"/>
      <c r="AW223" s="133"/>
      <c r="AX223" s="133"/>
      <c r="AY223" s="133"/>
      <c r="AZ223" s="133"/>
      <c r="BA223" s="133"/>
      <c r="BB223" s="133"/>
      <c r="BC223" s="133"/>
      <c r="BD223" s="133"/>
      <c r="BE223" s="133"/>
      <c r="BF223" s="133"/>
      <c r="BG223" s="133"/>
      <c r="BH223" s="133"/>
      <c r="BI223" s="133"/>
    </row>
    <row r="224" spans="1:61" s="142" customFormat="1" ht="12.75" customHeight="1">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c r="W224" s="231"/>
      <c r="X224" s="231"/>
      <c r="Y224" s="231"/>
      <c r="Z224" s="231"/>
    </row>
    <row r="225" spans="1:26" s="142" customFormat="1" ht="12.75" customHeight="1">
      <c r="A225" s="79"/>
      <c r="B225" s="79"/>
      <c r="C225" s="79"/>
      <c r="D225" s="79"/>
      <c r="E225" s="79"/>
      <c r="F225" s="79"/>
      <c r="G225" s="79"/>
      <c r="H225" s="79"/>
      <c r="I225" s="79"/>
      <c r="J225" s="79"/>
      <c r="K225" s="79"/>
      <c r="L225" s="79"/>
      <c r="M225" s="79"/>
      <c r="N225" s="79"/>
      <c r="O225" s="79"/>
      <c r="P225" s="79"/>
      <c r="Q225" s="79"/>
      <c r="R225" s="79"/>
      <c r="S225" s="79"/>
      <c r="T225" s="79"/>
      <c r="U225" s="79"/>
      <c r="V225" s="79"/>
      <c r="W225" s="79"/>
      <c r="X225" s="79"/>
      <c r="Y225" s="79"/>
      <c r="Z225" s="79"/>
    </row>
    <row r="226" spans="1:26" s="142" customFormat="1" ht="12.75" customHeight="1">
      <c r="A226" s="232" t="s">
        <v>199</v>
      </c>
      <c r="B226" s="232"/>
      <c r="C226" s="232"/>
      <c r="D226" s="232"/>
      <c r="E226" s="232"/>
      <c r="F226" s="232"/>
      <c r="G226" s="232"/>
      <c r="H226" s="232"/>
      <c r="I226" s="232"/>
      <c r="J226" s="232"/>
      <c r="K226" s="232"/>
      <c r="L226" s="232"/>
      <c r="M226" s="232"/>
      <c r="N226" s="232"/>
      <c r="O226" s="232"/>
      <c r="P226" s="232"/>
      <c r="Q226" s="232"/>
      <c r="R226" s="232"/>
      <c r="S226" s="232"/>
      <c r="T226" s="232"/>
      <c r="U226" s="232"/>
      <c r="V226" s="232"/>
      <c r="W226" s="232"/>
      <c r="X226" s="128"/>
      <c r="Y226" s="128"/>
      <c r="Z226" s="128"/>
    </row>
    <row r="227" spans="1:26" s="133" customFormat="1" ht="12.95" customHeight="1">
      <c r="A227" s="230" t="s">
        <v>118</v>
      </c>
      <c r="B227" s="230"/>
      <c r="C227" s="230"/>
      <c r="D227" s="230"/>
      <c r="E227" s="230"/>
      <c r="F227" s="230"/>
      <c r="G227" s="230"/>
      <c r="H227" s="230"/>
      <c r="I227" s="230"/>
      <c r="J227" s="230"/>
      <c r="K227" s="230"/>
      <c r="L227" s="230"/>
      <c r="M227" s="230"/>
      <c r="N227" s="230"/>
      <c r="O227" s="230"/>
      <c r="P227" s="230"/>
      <c r="Q227" s="230"/>
      <c r="R227" s="230"/>
      <c r="S227" s="230"/>
      <c r="T227" s="230"/>
      <c r="U227" s="230"/>
      <c r="V227" s="230"/>
      <c r="W227" s="230"/>
      <c r="X227" s="230"/>
      <c r="Y227" s="230"/>
      <c r="Z227" s="230"/>
    </row>
    <row r="228" spans="1:26" s="133" customFormat="1" ht="12.95" customHeight="1">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c r="W228" s="230"/>
      <c r="X228" s="230"/>
      <c r="Y228" s="230"/>
      <c r="Z228" s="230"/>
    </row>
    <row r="229" spans="1:26" s="133" customFormat="1" ht="12.95" customHeight="1">
      <c r="A229" s="230" t="s">
        <v>119</v>
      </c>
      <c r="B229" s="230"/>
      <c r="C229" s="230"/>
      <c r="D229" s="230"/>
      <c r="E229" s="230"/>
      <c r="F229" s="230"/>
      <c r="G229" s="230"/>
      <c r="H229" s="230"/>
      <c r="I229" s="230"/>
      <c r="J229" s="230"/>
      <c r="K229" s="230"/>
      <c r="L229" s="230"/>
      <c r="M229" s="230"/>
      <c r="N229" s="230"/>
      <c r="O229" s="230"/>
      <c r="P229" s="230"/>
      <c r="Q229" s="230"/>
      <c r="R229" s="230"/>
      <c r="S229" s="230"/>
      <c r="T229" s="230"/>
      <c r="U229" s="230"/>
      <c r="V229" s="230"/>
      <c r="W229" s="230"/>
      <c r="X229" s="230"/>
      <c r="Y229" s="230"/>
      <c r="Z229" s="230"/>
    </row>
    <row r="230" spans="1:26" s="157" customFormat="1" ht="12.95" customHeight="1">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c r="W230" s="230"/>
      <c r="X230" s="230"/>
      <c r="Y230" s="230"/>
      <c r="Z230" s="230"/>
    </row>
    <row r="231" spans="1:26" s="157" customFormat="1" ht="12.95" customHeight="1">
      <c r="B231" s="99"/>
      <c r="C231" s="99"/>
      <c r="D231" s="99"/>
      <c r="E231" s="99"/>
      <c r="F231" s="99"/>
      <c r="G231" s="99"/>
      <c r="H231" s="99"/>
      <c r="I231" s="99"/>
      <c r="J231" s="99"/>
      <c r="K231" s="99"/>
      <c r="L231" s="99"/>
      <c r="M231" s="99"/>
      <c r="N231" s="99"/>
      <c r="O231" s="99"/>
      <c r="P231" s="99"/>
      <c r="Q231" s="99"/>
      <c r="R231" s="99"/>
      <c r="S231" s="99"/>
      <c r="T231" s="99"/>
      <c r="U231" s="99"/>
      <c r="V231" s="99"/>
      <c r="W231" s="99"/>
      <c r="X231" s="99"/>
      <c r="Y231" s="99"/>
      <c r="Z231" s="99"/>
    </row>
    <row r="232" spans="1:26" s="157" customFormat="1" ht="12.95" customHeight="1">
      <c r="A232" s="39" t="s">
        <v>18</v>
      </c>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row>
    <row r="233" spans="1:26" s="157" customFormat="1" ht="12.95" customHeight="1">
      <c r="A233" s="58" t="s">
        <v>121</v>
      </c>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row>
    <row r="234" spans="1:26" s="157" customFormat="1" ht="12.95" customHeight="1">
      <c r="A234" s="58" t="s">
        <v>122</v>
      </c>
      <c r="B234" s="39"/>
      <c r="C234" s="39"/>
      <c r="D234" s="39"/>
      <c r="E234" s="129"/>
      <c r="F234" s="129"/>
      <c r="G234" s="129"/>
      <c r="H234" s="129"/>
      <c r="I234" s="129"/>
      <c r="J234" s="129"/>
      <c r="K234" s="129"/>
      <c r="L234" s="129"/>
      <c r="M234" s="129"/>
      <c r="N234" s="129"/>
      <c r="O234" s="129"/>
      <c r="P234" s="129"/>
      <c r="Q234" s="130"/>
      <c r="R234" s="130"/>
      <c r="S234" s="130"/>
      <c r="T234" s="130"/>
      <c r="U234" s="130"/>
      <c r="V234" s="130"/>
      <c r="W234" s="130"/>
      <c r="X234" s="130"/>
      <c r="Y234" s="130"/>
      <c r="Z234" s="130"/>
    </row>
    <row r="235" spans="1:26" s="157" customFormat="1" ht="12.95" customHeight="1">
      <c r="A235" s="60" t="s">
        <v>123</v>
      </c>
      <c r="B235" s="129"/>
      <c r="C235" s="129"/>
      <c r="D235" s="129"/>
      <c r="E235" s="131"/>
      <c r="F235" s="131"/>
      <c r="G235" s="131"/>
      <c r="H235" s="131"/>
      <c r="I235" s="131"/>
      <c r="J235" s="131"/>
      <c r="K235" s="131"/>
      <c r="L235" s="131"/>
      <c r="M235" s="131"/>
      <c r="N235" s="131"/>
      <c r="O235" s="131"/>
      <c r="P235" s="131"/>
      <c r="Q235" s="130"/>
      <c r="R235" s="130"/>
      <c r="S235" s="130"/>
      <c r="T235" s="130"/>
      <c r="U235" s="130"/>
      <c r="V235" s="130"/>
      <c r="W235" s="130"/>
      <c r="X235" s="130"/>
      <c r="Y235" s="130"/>
      <c r="Z235" s="130"/>
    </row>
    <row r="236" spans="1:26" s="157" customFormat="1" ht="12.95" customHeight="1">
      <c r="A236" s="101" t="s">
        <v>125</v>
      </c>
      <c r="B236" s="131"/>
      <c r="C236" s="131"/>
      <c r="D236" s="131"/>
      <c r="E236" s="133"/>
      <c r="F236" s="133"/>
      <c r="G236" s="133"/>
      <c r="H236" s="133"/>
      <c r="I236" s="133"/>
      <c r="J236" s="133"/>
      <c r="K236" s="133"/>
      <c r="L236" s="133"/>
      <c r="M236" s="133"/>
      <c r="N236" s="133"/>
      <c r="O236" s="133"/>
      <c r="P236" s="133"/>
      <c r="Q236" s="133"/>
      <c r="R236" s="133"/>
      <c r="S236" s="133"/>
      <c r="T236" s="133"/>
      <c r="U236" s="133"/>
      <c r="V236" s="133"/>
      <c r="W236" s="133"/>
      <c r="X236" s="133"/>
      <c r="Y236" s="133"/>
      <c r="Z236" s="133"/>
    </row>
    <row r="237" spans="1:26" s="157" customFormat="1" ht="12.95" customHeight="1">
      <c r="A237" s="101" t="s">
        <v>131</v>
      </c>
      <c r="B237" s="132"/>
      <c r="C237" s="132"/>
      <c r="D237" s="132"/>
      <c r="E237" s="133"/>
      <c r="F237" s="133"/>
      <c r="G237" s="133"/>
      <c r="H237" s="133"/>
      <c r="I237" s="133"/>
      <c r="J237" s="133"/>
      <c r="K237" s="133"/>
      <c r="L237" s="133"/>
      <c r="M237" s="133"/>
      <c r="N237" s="133"/>
      <c r="O237" s="133"/>
      <c r="P237" s="133"/>
      <c r="Q237" s="133"/>
      <c r="R237" s="133"/>
      <c r="S237" s="133"/>
      <c r="T237" s="133"/>
      <c r="U237" s="133"/>
      <c r="V237" s="133"/>
      <c r="W237" s="133"/>
      <c r="X237" s="133"/>
      <c r="Y237" s="133"/>
      <c r="Z237" s="133"/>
    </row>
    <row r="238" spans="1:26" s="157" customFormat="1" ht="12.95" customHeight="1">
      <c r="B238" s="148"/>
      <c r="C238" s="148"/>
      <c r="D238" s="148"/>
      <c r="E238" s="133"/>
      <c r="F238" s="133"/>
      <c r="G238" s="133"/>
      <c r="H238" s="133"/>
      <c r="I238" s="133"/>
      <c r="J238" s="133"/>
      <c r="K238" s="133"/>
      <c r="L238" s="133"/>
      <c r="M238" s="133"/>
      <c r="N238" s="133"/>
      <c r="O238" s="133"/>
      <c r="P238" s="133"/>
      <c r="Q238" s="133"/>
      <c r="R238" s="133"/>
      <c r="S238" s="133"/>
      <c r="T238" s="133"/>
      <c r="U238" s="133"/>
      <c r="V238" s="133"/>
      <c r="W238" s="133"/>
      <c r="X238" s="133"/>
      <c r="Y238" s="133"/>
      <c r="Z238" s="133"/>
    </row>
    <row r="239" spans="1:26" s="157" customFormat="1" ht="12.95" customHeight="1">
      <c r="A239" s="158"/>
      <c r="B239" s="131"/>
      <c r="C239" s="131"/>
      <c r="D239" s="131"/>
      <c r="E239" s="133"/>
      <c r="F239" s="133"/>
      <c r="G239" s="133"/>
      <c r="H239" s="133"/>
      <c r="I239" s="133"/>
      <c r="J239" s="133"/>
      <c r="K239" s="133"/>
      <c r="L239" s="133"/>
      <c r="M239" s="133"/>
      <c r="N239" s="133"/>
      <c r="O239" s="133"/>
      <c r="P239" s="133"/>
      <c r="Q239" s="133"/>
      <c r="R239" s="133"/>
      <c r="S239" s="133"/>
      <c r="T239" s="133"/>
      <c r="U239" s="133"/>
      <c r="V239" s="133"/>
      <c r="W239" s="133"/>
      <c r="X239" s="133"/>
      <c r="Y239" s="133"/>
      <c r="Z239" s="133"/>
    </row>
    <row r="240" spans="1:26" s="157" customFormat="1" ht="12.95" customHeight="1">
      <c r="A240" s="158"/>
      <c r="B240" s="132"/>
      <c r="C240" s="132"/>
      <c r="D240" s="132"/>
      <c r="E240" s="133"/>
      <c r="F240" s="133"/>
      <c r="G240" s="133"/>
      <c r="H240" s="133"/>
      <c r="I240" s="133"/>
      <c r="J240" s="133"/>
      <c r="K240" s="133"/>
      <c r="L240" s="133"/>
      <c r="M240" s="133"/>
      <c r="N240" s="133"/>
      <c r="O240" s="133"/>
      <c r="P240" s="133"/>
      <c r="Q240" s="133"/>
      <c r="R240" s="133"/>
      <c r="S240" s="133"/>
      <c r="T240" s="133"/>
      <c r="U240" s="133"/>
      <c r="V240" s="133"/>
      <c r="W240" s="133"/>
      <c r="X240" s="133"/>
      <c r="Y240" s="133"/>
      <c r="Z240" s="133"/>
    </row>
  </sheetData>
  <mergeCells count="133">
    <mergeCell ref="A229:Z230"/>
    <mergeCell ref="B96:B99"/>
    <mergeCell ref="C95:D95"/>
    <mergeCell ref="A95:A99"/>
    <mergeCell ref="B6:B9"/>
    <mergeCell ref="C5:D5"/>
    <mergeCell ref="A5:A9"/>
    <mergeCell ref="B76:B79"/>
    <mergeCell ref="C75:D75"/>
    <mergeCell ref="A75:A79"/>
    <mergeCell ref="A210:A214"/>
    <mergeCell ref="C210:D210"/>
    <mergeCell ref="B211:B214"/>
    <mergeCell ref="A218:Z224"/>
    <mergeCell ref="A226:W226"/>
    <mergeCell ref="A227:Z228"/>
    <mergeCell ref="A200:A204"/>
    <mergeCell ref="B200:B204"/>
    <mergeCell ref="C200:D200"/>
    <mergeCell ref="A205:A209"/>
    <mergeCell ref="C205:D205"/>
    <mergeCell ref="B206:B209"/>
    <mergeCell ref="A190:A194"/>
    <mergeCell ref="C190:D190"/>
    <mergeCell ref="B191:B194"/>
    <mergeCell ref="A195:A199"/>
    <mergeCell ref="C195:D195"/>
    <mergeCell ref="B196:B199"/>
    <mergeCell ref="A180:A184"/>
    <mergeCell ref="C180:D180"/>
    <mergeCell ref="B181:B184"/>
    <mergeCell ref="A185:A189"/>
    <mergeCell ref="B185:B189"/>
    <mergeCell ref="C185:D185"/>
    <mergeCell ref="A170:A174"/>
    <mergeCell ref="C170:D170"/>
    <mergeCell ref="B171:B174"/>
    <mergeCell ref="A175:A179"/>
    <mergeCell ref="C175:D175"/>
    <mergeCell ref="B176:B179"/>
    <mergeCell ref="A160:A164"/>
    <mergeCell ref="C160:D160"/>
    <mergeCell ref="B161:B164"/>
    <mergeCell ref="A165:A169"/>
    <mergeCell ref="B165:B169"/>
    <mergeCell ref="C165:D165"/>
    <mergeCell ref="A150:A154"/>
    <mergeCell ref="C150:D150"/>
    <mergeCell ref="B151:B154"/>
    <mergeCell ref="A155:A159"/>
    <mergeCell ref="C155:D155"/>
    <mergeCell ref="B156:B159"/>
    <mergeCell ref="A140:A144"/>
    <mergeCell ref="C140:D140"/>
    <mergeCell ref="B141:B144"/>
    <mergeCell ref="A145:A149"/>
    <mergeCell ref="C145:D145"/>
    <mergeCell ref="B146:B149"/>
    <mergeCell ref="A130:A134"/>
    <mergeCell ref="C130:D130"/>
    <mergeCell ref="B131:B134"/>
    <mergeCell ref="A135:A139"/>
    <mergeCell ref="C135:D135"/>
    <mergeCell ref="B136:B139"/>
    <mergeCell ref="A120:A124"/>
    <mergeCell ref="C120:D120"/>
    <mergeCell ref="B121:B124"/>
    <mergeCell ref="A125:A129"/>
    <mergeCell ref="C125:D125"/>
    <mergeCell ref="B126:B129"/>
    <mergeCell ref="A110:A114"/>
    <mergeCell ref="C110:D110"/>
    <mergeCell ref="B111:B114"/>
    <mergeCell ref="A115:A119"/>
    <mergeCell ref="C115:D115"/>
    <mergeCell ref="B116:B119"/>
    <mergeCell ref="A100:A104"/>
    <mergeCell ref="C100:D100"/>
    <mergeCell ref="B101:B104"/>
    <mergeCell ref="A105:A109"/>
    <mergeCell ref="C105:D105"/>
    <mergeCell ref="B106:B109"/>
    <mergeCell ref="A90:A94"/>
    <mergeCell ref="C90:D90"/>
    <mergeCell ref="B91:B94"/>
    <mergeCell ref="A80:A84"/>
    <mergeCell ref="C80:D80"/>
    <mergeCell ref="B81:B84"/>
    <mergeCell ref="A70:A74"/>
    <mergeCell ref="C70:D70"/>
    <mergeCell ref="B71:B74"/>
    <mergeCell ref="C85:D85"/>
    <mergeCell ref="B85:B89"/>
    <mergeCell ref="A85:A89"/>
    <mergeCell ref="A60:A64"/>
    <mergeCell ref="C60:D60"/>
    <mergeCell ref="B61:B64"/>
    <mergeCell ref="A65:A69"/>
    <mergeCell ref="C65:D65"/>
    <mergeCell ref="B66:B69"/>
    <mergeCell ref="A50:A54"/>
    <mergeCell ref="C50:D50"/>
    <mergeCell ref="B51:B54"/>
    <mergeCell ref="A55:A59"/>
    <mergeCell ref="C55:D55"/>
    <mergeCell ref="B56:B59"/>
    <mergeCell ref="A40:A44"/>
    <mergeCell ref="C40:D40"/>
    <mergeCell ref="B41:B44"/>
    <mergeCell ref="A45:A49"/>
    <mergeCell ref="C45:D45"/>
    <mergeCell ref="B46:B49"/>
    <mergeCell ref="A30:A34"/>
    <mergeCell ref="B30:B34"/>
    <mergeCell ref="C30:D30"/>
    <mergeCell ref="A35:A39"/>
    <mergeCell ref="C35:D35"/>
    <mergeCell ref="B36:B39"/>
    <mergeCell ref="A1:Z1"/>
    <mergeCell ref="A2:Z2"/>
    <mergeCell ref="C3:D4"/>
    <mergeCell ref="A20:A24"/>
    <mergeCell ref="B20:B24"/>
    <mergeCell ref="C20:D20"/>
    <mergeCell ref="A25:A29"/>
    <mergeCell ref="B25:B29"/>
    <mergeCell ref="C25:D25"/>
    <mergeCell ref="A10:A14"/>
    <mergeCell ref="C10:D10"/>
    <mergeCell ref="B11:B14"/>
    <mergeCell ref="A15:A19"/>
    <mergeCell ref="C15:D15"/>
    <mergeCell ref="B16:B19"/>
  </mergeCells>
  <hyperlinks>
    <hyperlink ref="A235" r:id="rId1" display="For all countries, EU-LFS" xr:uid="{00000000-0004-0000-0B00-000000000000}"/>
    <hyperlink ref="A236" r:id="rId2" display="For Turkey, Turkish Household Labour Force Survey" xr:uid="{00000000-0004-0000-0B00-000001000000}"/>
    <hyperlink ref="A234" r:id="rId3" display="For Chile, CASEN" xr:uid="{00000000-0004-0000-0B00-000002000000}"/>
    <hyperlink ref="A233" r:id="rId4" display="For Canada, Canadian Labour Force Survey" xr:uid="{00000000-0004-0000-0B00-000003000000}"/>
    <hyperlink ref="A237" r:id="rId5" display="For the United States, U.S. Current Population Survey" xr:uid="{00000000-0004-0000-0B00-000004000000}"/>
  </hyperlinks>
  <pageMargins left="0.70866141732283472" right="0.70866141732283472" top="0.74803149606299213" bottom="0.74803149606299213" header="0.31496062992125984" footer="0.31496062992125984"/>
  <pageSetup paperSize="10" scale="62" fitToHeight="3" orientation="portrait" horizontalDpi="4294967292" verticalDpi="4294967292" r:id="rId6"/>
  <headerFooter>
    <oddHeader>&amp;LOECD Family database (http://www.oecd.org/els/family/database.htm)</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tint="0.59999389629810485"/>
    <pageSetUpPr fitToPage="1"/>
  </sheetPr>
  <dimension ref="A1:Z241"/>
  <sheetViews>
    <sheetView showGridLines="0" zoomScale="85" zoomScaleNormal="85" workbookViewId="0">
      <pane xSplit="4" ySplit="4" topLeftCell="E5" activePane="bottomRight" state="frozen"/>
      <selection activeCell="M204" sqref="M204"/>
      <selection pane="topRight" activeCell="M204" sqref="M204"/>
      <selection pane="bottomLeft" activeCell="M204" sqref="M204"/>
      <selection pane="bottomRight" activeCell="A226" sqref="A226:A231"/>
    </sheetView>
  </sheetViews>
  <sheetFormatPr defaultColWidth="8.86328125" defaultRowHeight="12.75"/>
  <cols>
    <col min="1" max="1" width="14.3984375" style="137" customWidth="1"/>
    <col min="2" max="2" width="4.265625" style="148" customWidth="1"/>
    <col min="3" max="3" width="2.86328125" style="148" customWidth="1"/>
    <col min="4" max="4" width="28" style="148" customWidth="1"/>
    <col min="5" max="26" width="5.3984375" style="133" customWidth="1"/>
    <col min="27" max="16384" width="8.86328125" style="137"/>
  </cols>
  <sheetData>
    <row r="1" spans="1:26">
      <c r="A1" s="213" t="s">
        <v>20</v>
      </c>
      <c r="B1" s="213"/>
      <c r="C1" s="213"/>
      <c r="D1" s="213"/>
      <c r="E1" s="213"/>
      <c r="F1" s="213"/>
      <c r="G1" s="213"/>
      <c r="H1" s="213"/>
      <c r="I1" s="213"/>
      <c r="J1" s="213"/>
      <c r="K1" s="213"/>
      <c r="L1" s="213"/>
      <c r="M1" s="213"/>
      <c r="N1" s="213"/>
      <c r="O1" s="213"/>
      <c r="P1" s="213"/>
      <c r="Q1" s="213"/>
      <c r="R1" s="213"/>
      <c r="S1" s="213"/>
      <c r="T1" s="213"/>
      <c r="U1" s="213"/>
      <c r="V1" s="213"/>
      <c r="W1" s="213"/>
      <c r="X1" s="213"/>
      <c r="Y1" s="213"/>
      <c r="Z1" s="213"/>
    </row>
    <row r="2" spans="1:26" ht="13.15" thickBot="1">
      <c r="A2" s="214" t="s">
        <v>208</v>
      </c>
      <c r="B2" s="214"/>
      <c r="C2" s="214"/>
      <c r="D2" s="214"/>
      <c r="E2" s="214"/>
      <c r="F2" s="214"/>
      <c r="G2" s="214"/>
      <c r="H2" s="214"/>
      <c r="I2" s="214"/>
      <c r="J2" s="214"/>
      <c r="K2" s="214"/>
      <c r="L2" s="214"/>
      <c r="M2" s="214"/>
      <c r="N2" s="214"/>
      <c r="O2" s="214"/>
      <c r="P2" s="214"/>
      <c r="Q2" s="214"/>
      <c r="R2" s="214"/>
      <c r="S2" s="214"/>
      <c r="T2" s="214"/>
      <c r="U2" s="214"/>
      <c r="V2" s="214"/>
      <c r="W2" s="214"/>
      <c r="X2" s="214"/>
      <c r="Y2" s="214"/>
      <c r="Z2" s="214"/>
    </row>
    <row r="3" spans="1:26" ht="12.75" customHeight="1">
      <c r="A3" s="138"/>
      <c r="B3" s="139"/>
      <c r="C3" s="215" t="s">
        <v>21</v>
      </c>
      <c r="D3" s="215"/>
      <c r="E3" s="118"/>
      <c r="F3" s="118"/>
      <c r="G3" s="118"/>
      <c r="H3" s="118"/>
      <c r="I3" s="118"/>
      <c r="J3" s="118"/>
      <c r="K3" s="118"/>
      <c r="L3" s="118"/>
      <c r="M3" s="118"/>
      <c r="N3" s="118"/>
      <c r="O3" s="118"/>
      <c r="P3" s="118"/>
      <c r="Q3" s="118"/>
      <c r="R3" s="118"/>
      <c r="S3" s="118"/>
      <c r="T3" s="118"/>
      <c r="U3" s="118"/>
      <c r="V3" s="118"/>
      <c r="W3" s="118"/>
      <c r="X3" s="118"/>
      <c r="Y3" s="118"/>
      <c r="Z3" s="118"/>
    </row>
    <row r="4" spans="1:26" ht="12.75" customHeight="1">
      <c r="A4" s="138" t="s">
        <v>17</v>
      </c>
      <c r="B4" s="139" t="s">
        <v>16</v>
      </c>
      <c r="C4" s="216"/>
      <c r="D4" s="216"/>
      <c r="E4" s="176">
        <v>1998</v>
      </c>
      <c r="F4" s="176">
        <v>1999</v>
      </c>
      <c r="G4" s="176">
        <v>2000</v>
      </c>
      <c r="H4" s="176">
        <v>2001</v>
      </c>
      <c r="I4" s="176">
        <v>2002</v>
      </c>
      <c r="J4" s="176">
        <v>2003</v>
      </c>
      <c r="K4" s="176">
        <v>2004</v>
      </c>
      <c r="L4" s="176">
        <v>2005</v>
      </c>
      <c r="M4" s="176">
        <v>2006</v>
      </c>
      <c r="N4" s="176">
        <v>2007</v>
      </c>
      <c r="O4" s="176">
        <v>2008</v>
      </c>
      <c r="P4" s="176">
        <v>2009</v>
      </c>
      <c r="Q4" s="176">
        <v>2010</v>
      </c>
      <c r="R4" s="176">
        <v>2011</v>
      </c>
      <c r="S4" s="176">
        <v>2012</v>
      </c>
      <c r="T4" s="176">
        <v>2013</v>
      </c>
      <c r="U4" s="176">
        <v>2014</v>
      </c>
      <c r="V4" s="176">
        <v>2015</v>
      </c>
      <c r="W4" s="176">
        <v>2016</v>
      </c>
      <c r="X4" s="176">
        <v>2017</v>
      </c>
      <c r="Y4" s="176">
        <v>2018</v>
      </c>
      <c r="Z4" s="176">
        <v>2019</v>
      </c>
    </row>
    <row r="5" spans="1:26" ht="12.75" customHeight="1">
      <c r="A5" s="217" t="s">
        <v>15</v>
      </c>
      <c r="B5" s="218"/>
      <c r="C5" s="221" t="s">
        <v>57</v>
      </c>
      <c r="D5" s="222"/>
      <c r="E5" s="188" t="s">
        <v>84</v>
      </c>
      <c r="F5" s="188" t="s">
        <v>84</v>
      </c>
      <c r="G5" s="188" t="s">
        <v>84</v>
      </c>
      <c r="H5" s="119" t="s">
        <v>84</v>
      </c>
      <c r="I5" s="119" t="s">
        <v>84</v>
      </c>
      <c r="J5" s="119" t="s">
        <v>84</v>
      </c>
      <c r="K5" s="119" t="s">
        <v>84</v>
      </c>
      <c r="L5" s="119" t="s">
        <v>84</v>
      </c>
      <c r="M5" s="119" t="s">
        <v>84</v>
      </c>
      <c r="N5" s="119" t="s">
        <v>84</v>
      </c>
      <c r="O5" s="119" t="s">
        <v>84</v>
      </c>
      <c r="P5" s="119" t="s">
        <v>84</v>
      </c>
      <c r="Q5" s="119" t="s">
        <v>84</v>
      </c>
      <c r="R5" s="119" t="s">
        <v>84</v>
      </c>
      <c r="S5" s="119" t="s">
        <v>84</v>
      </c>
      <c r="T5" s="119" t="s">
        <v>84</v>
      </c>
      <c r="U5" s="119" t="s">
        <v>84</v>
      </c>
      <c r="V5" s="119" t="s">
        <v>84</v>
      </c>
      <c r="W5" s="119" t="s">
        <v>84</v>
      </c>
      <c r="X5" s="119" t="s">
        <v>84</v>
      </c>
      <c r="Y5" s="119" t="s">
        <v>84</v>
      </c>
      <c r="Z5" s="119" t="s">
        <v>84</v>
      </c>
    </row>
    <row r="6" spans="1:26">
      <c r="A6" s="210"/>
      <c r="B6" s="219"/>
      <c r="C6" s="109" t="s">
        <v>53</v>
      </c>
      <c r="D6" s="109"/>
      <c r="E6" s="120" t="s">
        <v>84</v>
      </c>
      <c r="F6" s="120" t="s">
        <v>84</v>
      </c>
      <c r="G6" s="120" t="s">
        <v>84</v>
      </c>
      <c r="H6" s="120" t="s">
        <v>84</v>
      </c>
      <c r="I6" s="120" t="s">
        <v>84</v>
      </c>
      <c r="J6" s="120" t="s">
        <v>84</v>
      </c>
      <c r="K6" s="120" t="s">
        <v>84</v>
      </c>
      <c r="L6" s="120" t="s">
        <v>84</v>
      </c>
      <c r="M6" s="120" t="s">
        <v>84</v>
      </c>
      <c r="N6" s="120" t="s">
        <v>84</v>
      </c>
      <c r="O6" s="120" t="s">
        <v>84</v>
      </c>
      <c r="P6" s="120" t="s">
        <v>84</v>
      </c>
      <c r="Q6" s="120" t="s">
        <v>84</v>
      </c>
      <c r="R6" s="120" t="s">
        <v>84</v>
      </c>
      <c r="S6" s="120" t="s">
        <v>84</v>
      </c>
      <c r="T6" s="120" t="s">
        <v>84</v>
      </c>
      <c r="U6" s="120" t="s">
        <v>84</v>
      </c>
      <c r="V6" s="120" t="s">
        <v>84</v>
      </c>
      <c r="W6" s="120" t="s">
        <v>84</v>
      </c>
      <c r="X6" s="120" t="s">
        <v>84</v>
      </c>
      <c r="Y6" s="120" t="s">
        <v>84</v>
      </c>
      <c r="Z6" s="120" t="s">
        <v>84</v>
      </c>
    </row>
    <row r="7" spans="1:26">
      <c r="A7" s="210"/>
      <c r="B7" s="219"/>
      <c r="C7" s="140" t="s">
        <v>19</v>
      </c>
      <c r="D7" s="140" t="s">
        <v>23</v>
      </c>
      <c r="E7" s="121" t="s">
        <v>84</v>
      </c>
      <c r="F7" s="121" t="s">
        <v>84</v>
      </c>
      <c r="G7" s="121" t="s">
        <v>84</v>
      </c>
      <c r="H7" s="121" t="s">
        <v>84</v>
      </c>
      <c r="I7" s="121" t="s">
        <v>84</v>
      </c>
      <c r="J7" s="121" t="s">
        <v>84</v>
      </c>
      <c r="K7" s="121" t="s">
        <v>84</v>
      </c>
      <c r="L7" s="121" t="s">
        <v>84</v>
      </c>
      <c r="M7" s="121" t="s">
        <v>84</v>
      </c>
      <c r="N7" s="121" t="s">
        <v>84</v>
      </c>
      <c r="O7" s="121" t="s">
        <v>84</v>
      </c>
      <c r="P7" s="121" t="s">
        <v>84</v>
      </c>
      <c r="Q7" s="121" t="s">
        <v>84</v>
      </c>
      <c r="R7" s="121" t="s">
        <v>84</v>
      </c>
      <c r="S7" s="121" t="s">
        <v>84</v>
      </c>
      <c r="T7" s="121" t="s">
        <v>84</v>
      </c>
      <c r="U7" s="121" t="s">
        <v>84</v>
      </c>
      <c r="V7" s="121" t="s">
        <v>84</v>
      </c>
      <c r="W7" s="121" t="s">
        <v>84</v>
      </c>
      <c r="X7" s="121" t="s">
        <v>84</v>
      </c>
      <c r="Y7" s="121" t="s">
        <v>84</v>
      </c>
      <c r="Z7" s="121" t="s">
        <v>84</v>
      </c>
    </row>
    <row r="8" spans="1:26">
      <c r="A8" s="210"/>
      <c r="B8" s="219"/>
      <c r="C8" s="109" t="s">
        <v>19</v>
      </c>
      <c r="D8" s="109" t="s">
        <v>24</v>
      </c>
      <c r="E8" s="120" t="s">
        <v>84</v>
      </c>
      <c r="F8" s="120" t="s">
        <v>84</v>
      </c>
      <c r="G8" s="120" t="s">
        <v>84</v>
      </c>
      <c r="H8" s="120" t="s">
        <v>84</v>
      </c>
      <c r="I8" s="120" t="s">
        <v>84</v>
      </c>
      <c r="J8" s="120" t="s">
        <v>84</v>
      </c>
      <c r="K8" s="120" t="s">
        <v>84</v>
      </c>
      <c r="L8" s="120" t="s">
        <v>84</v>
      </c>
      <c r="M8" s="120" t="s">
        <v>84</v>
      </c>
      <c r="N8" s="120" t="s">
        <v>84</v>
      </c>
      <c r="O8" s="120" t="s">
        <v>84</v>
      </c>
      <c r="P8" s="120" t="s">
        <v>84</v>
      </c>
      <c r="Q8" s="120" t="s">
        <v>84</v>
      </c>
      <c r="R8" s="120" t="s">
        <v>84</v>
      </c>
      <c r="S8" s="120" t="s">
        <v>84</v>
      </c>
      <c r="T8" s="120" t="s">
        <v>84</v>
      </c>
      <c r="U8" s="120" t="s">
        <v>84</v>
      </c>
      <c r="V8" s="120" t="s">
        <v>84</v>
      </c>
      <c r="W8" s="120" t="s">
        <v>84</v>
      </c>
      <c r="X8" s="120" t="s">
        <v>84</v>
      </c>
      <c r="Y8" s="120" t="s">
        <v>84</v>
      </c>
      <c r="Z8" s="120" t="s">
        <v>84</v>
      </c>
    </row>
    <row r="9" spans="1:26">
      <c r="A9" s="211"/>
      <c r="B9" s="220"/>
      <c r="C9" s="141" t="s">
        <v>19</v>
      </c>
      <c r="D9" s="141" t="s">
        <v>25</v>
      </c>
      <c r="E9" s="122" t="s">
        <v>84</v>
      </c>
      <c r="F9" s="122" t="s">
        <v>84</v>
      </c>
      <c r="G9" s="122" t="s">
        <v>84</v>
      </c>
      <c r="H9" s="122" t="s">
        <v>84</v>
      </c>
      <c r="I9" s="122" t="s">
        <v>84</v>
      </c>
      <c r="J9" s="122" t="s">
        <v>84</v>
      </c>
      <c r="K9" s="122" t="s">
        <v>84</v>
      </c>
      <c r="L9" s="122" t="s">
        <v>84</v>
      </c>
      <c r="M9" s="122" t="s">
        <v>84</v>
      </c>
      <c r="N9" s="122" t="s">
        <v>84</v>
      </c>
      <c r="O9" s="122" t="s">
        <v>84</v>
      </c>
      <c r="P9" s="122" t="s">
        <v>84</v>
      </c>
      <c r="Q9" s="122" t="s">
        <v>84</v>
      </c>
      <c r="R9" s="122" t="s">
        <v>84</v>
      </c>
      <c r="S9" s="122" t="s">
        <v>84</v>
      </c>
      <c r="T9" s="122" t="s">
        <v>84</v>
      </c>
      <c r="U9" s="122" t="s">
        <v>84</v>
      </c>
      <c r="V9" s="122" t="s">
        <v>84</v>
      </c>
      <c r="W9" s="122" t="s">
        <v>84</v>
      </c>
      <c r="X9" s="122" t="s">
        <v>84</v>
      </c>
      <c r="Y9" s="122" t="s">
        <v>84</v>
      </c>
      <c r="Z9" s="122" t="s">
        <v>84</v>
      </c>
    </row>
    <row r="10" spans="1:26" ht="12.75" customHeight="1">
      <c r="A10" s="209" t="s">
        <v>14</v>
      </c>
      <c r="B10" s="175"/>
      <c r="C10" s="212" t="s">
        <v>57</v>
      </c>
      <c r="D10" s="212"/>
      <c r="E10" s="123" t="s">
        <v>84</v>
      </c>
      <c r="F10" s="123" t="s">
        <v>84</v>
      </c>
      <c r="G10" s="123" t="s">
        <v>84</v>
      </c>
      <c r="H10" s="123" t="s">
        <v>84</v>
      </c>
      <c r="I10" s="123" t="s">
        <v>84</v>
      </c>
      <c r="J10" s="123" t="s">
        <v>84</v>
      </c>
      <c r="K10" s="123" t="s">
        <v>84</v>
      </c>
      <c r="L10" s="123">
        <v>78.977686166763306</v>
      </c>
      <c r="M10" s="123">
        <v>79.695332050323486</v>
      </c>
      <c r="N10" s="123">
        <v>80.793511867523193</v>
      </c>
      <c r="O10" s="123">
        <v>81.374049186706543</v>
      </c>
      <c r="P10" s="123">
        <v>80.72999119758606</v>
      </c>
      <c r="Q10" s="123">
        <v>81.970059871673584</v>
      </c>
      <c r="R10" s="123">
        <v>82.792943716049194</v>
      </c>
      <c r="S10" s="123">
        <v>82.503682374954224</v>
      </c>
      <c r="T10" s="123">
        <v>83.192914724349976</v>
      </c>
      <c r="U10" s="123">
        <v>82.792586088180542</v>
      </c>
      <c r="V10" s="123">
        <v>83.062148094177246</v>
      </c>
      <c r="W10" s="123">
        <v>82.935231924057007</v>
      </c>
      <c r="X10" s="123">
        <v>83.637458086013794</v>
      </c>
      <c r="Y10" s="123">
        <v>83.778512477874756</v>
      </c>
      <c r="Z10" s="123">
        <v>84.478074312210083</v>
      </c>
    </row>
    <row r="11" spans="1:26">
      <c r="A11" s="210"/>
      <c r="B11" s="210"/>
      <c r="C11" s="109" t="s">
        <v>53</v>
      </c>
      <c r="D11" s="109"/>
      <c r="E11" s="120" t="s">
        <v>84</v>
      </c>
      <c r="F11" s="120" t="s">
        <v>84</v>
      </c>
      <c r="G11" s="120" t="s">
        <v>84</v>
      </c>
      <c r="H11" s="120" t="s">
        <v>84</v>
      </c>
      <c r="I11" s="120" t="s">
        <v>84</v>
      </c>
      <c r="J11" s="120" t="s">
        <v>84</v>
      </c>
      <c r="K11" s="120" t="s">
        <v>84</v>
      </c>
      <c r="L11" s="120">
        <v>70.263701677322388</v>
      </c>
      <c r="M11" s="120">
        <v>70.873665809631348</v>
      </c>
      <c r="N11" s="120">
        <v>71.028083562850952</v>
      </c>
      <c r="O11" s="120">
        <v>72.691571712493896</v>
      </c>
      <c r="P11" s="120">
        <v>74.932372570037842</v>
      </c>
      <c r="Q11" s="120">
        <v>74.347347021102905</v>
      </c>
      <c r="R11" s="120">
        <v>75.313830375671387</v>
      </c>
      <c r="S11" s="120">
        <v>77.130407094955444</v>
      </c>
      <c r="T11" s="120">
        <v>76.277005672454834</v>
      </c>
      <c r="U11" s="120">
        <v>76.510000228881836</v>
      </c>
      <c r="V11" s="120">
        <v>76.025331020355225</v>
      </c>
      <c r="W11" s="120">
        <v>76.968055963516235</v>
      </c>
      <c r="X11" s="120">
        <v>77.108293771743774</v>
      </c>
      <c r="Y11" s="120">
        <v>77.590358257293701</v>
      </c>
      <c r="Z11" s="120">
        <v>78.548669815063477</v>
      </c>
    </row>
    <row r="12" spans="1:26">
      <c r="A12" s="210"/>
      <c r="B12" s="210"/>
      <c r="C12" s="140" t="s">
        <v>19</v>
      </c>
      <c r="D12" s="140" t="s">
        <v>23</v>
      </c>
      <c r="E12" s="121" t="s">
        <v>84</v>
      </c>
      <c r="F12" s="121" t="s">
        <v>84</v>
      </c>
      <c r="G12" s="121" t="s">
        <v>84</v>
      </c>
      <c r="H12" s="121" t="s">
        <v>84</v>
      </c>
      <c r="I12" s="121" t="s">
        <v>84</v>
      </c>
      <c r="J12" s="121" t="s">
        <v>84</v>
      </c>
      <c r="K12" s="121" t="s">
        <v>84</v>
      </c>
      <c r="L12" s="121">
        <v>59.164917469024658</v>
      </c>
      <c r="M12" s="121">
        <v>58.01348090171814</v>
      </c>
      <c r="N12" s="121">
        <v>57.434767484664917</v>
      </c>
      <c r="O12" s="121">
        <v>60.554766654968262</v>
      </c>
      <c r="P12" s="121">
        <v>64.306390285491943</v>
      </c>
      <c r="Q12" s="121">
        <v>63.421434164047241</v>
      </c>
      <c r="R12" s="121">
        <v>65.731960535049438</v>
      </c>
      <c r="S12" s="121">
        <v>69.14103627204895</v>
      </c>
      <c r="T12" s="121">
        <v>67.943108081817627</v>
      </c>
      <c r="U12" s="121">
        <v>67.288005352020264</v>
      </c>
      <c r="V12" s="121">
        <v>68.820542097091675</v>
      </c>
      <c r="W12" s="121">
        <v>70.096695423126221</v>
      </c>
      <c r="X12" s="121">
        <v>69.107383489608765</v>
      </c>
      <c r="Y12" s="121">
        <v>68.169140815734863</v>
      </c>
      <c r="Z12" s="121">
        <v>70.239150524139404</v>
      </c>
    </row>
    <row r="13" spans="1:26">
      <c r="A13" s="210"/>
      <c r="B13" s="210"/>
      <c r="C13" s="109" t="s">
        <v>19</v>
      </c>
      <c r="D13" s="109" t="s">
        <v>24</v>
      </c>
      <c r="E13" s="120" t="s">
        <v>84</v>
      </c>
      <c r="F13" s="120" t="s">
        <v>84</v>
      </c>
      <c r="G13" s="120" t="s">
        <v>84</v>
      </c>
      <c r="H13" s="120" t="s">
        <v>84</v>
      </c>
      <c r="I13" s="120" t="s">
        <v>84</v>
      </c>
      <c r="J13" s="120" t="s">
        <v>84</v>
      </c>
      <c r="K13" s="120" t="s">
        <v>84</v>
      </c>
      <c r="L13" s="120">
        <v>64.67931866645813</v>
      </c>
      <c r="M13" s="120">
        <v>66.220414638519287</v>
      </c>
      <c r="N13" s="120">
        <v>69.790107011795044</v>
      </c>
      <c r="O13" s="120">
        <v>70.445048809051514</v>
      </c>
      <c r="P13" s="120">
        <v>72.646242380142212</v>
      </c>
      <c r="Q13" s="120">
        <v>69.969946146011353</v>
      </c>
      <c r="R13" s="120">
        <v>73.133647441864014</v>
      </c>
      <c r="S13" s="120">
        <v>76.210683584213257</v>
      </c>
      <c r="T13" s="120">
        <v>73.851585388183594</v>
      </c>
      <c r="U13" s="120">
        <v>75.270235538482666</v>
      </c>
      <c r="V13" s="120">
        <v>75.047880411148071</v>
      </c>
      <c r="W13" s="120">
        <v>76.155465841293335</v>
      </c>
      <c r="X13" s="120">
        <v>75.234305858612061</v>
      </c>
      <c r="Y13" s="120">
        <v>76.278603076934814</v>
      </c>
      <c r="Z13" s="120">
        <v>78.965586423873901</v>
      </c>
    </row>
    <row r="14" spans="1:26">
      <c r="A14" s="211"/>
      <c r="B14" s="211"/>
      <c r="C14" s="141" t="s">
        <v>19</v>
      </c>
      <c r="D14" s="141" t="s">
        <v>25</v>
      </c>
      <c r="E14" s="122" t="s">
        <v>84</v>
      </c>
      <c r="F14" s="122" t="s">
        <v>84</v>
      </c>
      <c r="G14" s="122" t="s">
        <v>84</v>
      </c>
      <c r="H14" s="122" t="s">
        <v>84</v>
      </c>
      <c r="I14" s="122" t="s">
        <v>84</v>
      </c>
      <c r="J14" s="122" t="s">
        <v>84</v>
      </c>
      <c r="K14" s="122" t="s">
        <v>84</v>
      </c>
      <c r="L14" s="122">
        <v>77.213460206985474</v>
      </c>
      <c r="M14" s="122">
        <v>78.176796436309814</v>
      </c>
      <c r="N14" s="122">
        <v>77.692800760269165</v>
      </c>
      <c r="O14" s="122">
        <v>79.112517833709717</v>
      </c>
      <c r="P14" s="122">
        <v>80.839431285858154</v>
      </c>
      <c r="Q14" s="122">
        <v>81.383311748504639</v>
      </c>
      <c r="R14" s="122">
        <v>80.942118167877197</v>
      </c>
      <c r="S14" s="122">
        <v>81.477248668670654</v>
      </c>
      <c r="T14" s="122">
        <v>81.559568643569946</v>
      </c>
      <c r="U14" s="122">
        <v>81.90455436706543</v>
      </c>
      <c r="V14" s="122">
        <v>80.422878265380859</v>
      </c>
      <c r="W14" s="122">
        <v>81.273257732391357</v>
      </c>
      <c r="X14" s="122">
        <v>82.566273212432861</v>
      </c>
      <c r="Y14" s="122">
        <v>83.771741390228271</v>
      </c>
      <c r="Z14" s="122">
        <v>83.477503061294556</v>
      </c>
    </row>
    <row r="15" spans="1:26" ht="12.75" customHeight="1">
      <c r="A15" s="209" t="s">
        <v>13</v>
      </c>
      <c r="B15" s="175"/>
      <c r="C15" s="212" t="s">
        <v>57</v>
      </c>
      <c r="D15" s="212"/>
      <c r="E15" s="123">
        <v>61.083805561065674</v>
      </c>
      <c r="F15" s="123">
        <v>65.247237682342529</v>
      </c>
      <c r="G15" s="123">
        <v>66.371679306030273</v>
      </c>
      <c r="H15" s="123">
        <v>65.787577629089355</v>
      </c>
      <c r="I15" s="123">
        <v>65.841281414031982</v>
      </c>
      <c r="J15" s="123">
        <v>68.082362413406372</v>
      </c>
      <c r="K15" s="123">
        <v>68.844836950302124</v>
      </c>
      <c r="L15" s="123">
        <v>70.465302467346191</v>
      </c>
      <c r="M15" s="123">
        <v>70.670008659362793</v>
      </c>
      <c r="N15" s="123">
        <v>72.899514436721802</v>
      </c>
      <c r="O15" s="123">
        <v>74.105381965637207</v>
      </c>
      <c r="P15" s="123">
        <v>75.023448467254639</v>
      </c>
      <c r="Q15" s="123">
        <v>75.275391340255737</v>
      </c>
      <c r="R15" s="123">
        <v>74.79928731918335</v>
      </c>
      <c r="S15" s="123">
        <v>74.314641952514648</v>
      </c>
      <c r="T15" s="123">
        <v>74.610495567321777</v>
      </c>
      <c r="U15" s="123">
        <v>76.024329662322998</v>
      </c>
      <c r="V15" s="123">
        <v>75.671380758285522</v>
      </c>
      <c r="W15" s="123">
        <v>75.808161497116089</v>
      </c>
      <c r="X15" s="123">
        <v>75.08658766746521</v>
      </c>
      <c r="Y15" s="123">
        <v>76.812523603439331</v>
      </c>
      <c r="Z15" s="123">
        <v>78.180623054504395</v>
      </c>
    </row>
    <row r="16" spans="1:26" s="142" customFormat="1">
      <c r="A16" s="210"/>
      <c r="B16" s="210"/>
      <c r="C16" s="109" t="s">
        <v>53</v>
      </c>
      <c r="D16" s="109"/>
      <c r="E16" s="120">
        <v>65.285509824752808</v>
      </c>
      <c r="F16" s="120">
        <v>67.776590585708618</v>
      </c>
      <c r="G16" s="120">
        <v>68.290066719055176</v>
      </c>
      <c r="H16" s="120">
        <v>67.26299524307251</v>
      </c>
      <c r="I16" s="120">
        <v>68.065190315246582</v>
      </c>
      <c r="J16" s="120">
        <v>67.035353183746338</v>
      </c>
      <c r="K16" s="120">
        <v>68.826156854629517</v>
      </c>
      <c r="L16" s="120">
        <v>70.233231782913208</v>
      </c>
      <c r="M16" s="120">
        <v>70.816928148269653</v>
      </c>
      <c r="N16" s="120">
        <v>71.389496326446533</v>
      </c>
      <c r="O16" s="120">
        <v>73.239105939865112</v>
      </c>
      <c r="P16" s="120">
        <v>71.782141923904419</v>
      </c>
      <c r="Q16" s="120">
        <v>73.028916120529175</v>
      </c>
      <c r="R16" s="120">
        <v>72.106420993804932</v>
      </c>
      <c r="S16" s="120">
        <v>73.274016380310059</v>
      </c>
      <c r="T16" s="120">
        <v>72.989284992218018</v>
      </c>
      <c r="U16" s="120">
        <v>73.112142086029053</v>
      </c>
      <c r="V16" s="120">
        <v>72.339946031570435</v>
      </c>
      <c r="W16" s="120">
        <v>71.819335222244263</v>
      </c>
      <c r="X16" s="120">
        <v>73.699194192886353</v>
      </c>
      <c r="Y16" s="120">
        <v>75.153803825378418</v>
      </c>
      <c r="Z16" s="120">
        <v>74.31073784828186</v>
      </c>
    </row>
    <row r="17" spans="1:26" s="142" customFormat="1">
      <c r="A17" s="210"/>
      <c r="B17" s="210"/>
      <c r="C17" s="140" t="s">
        <v>19</v>
      </c>
      <c r="D17" s="140" t="s">
        <v>23</v>
      </c>
      <c r="E17" s="121">
        <v>66.73162579536438</v>
      </c>
      <c r="F17" s="121">
        <v>68.554675579071045</v>
      </c>
      <c r="G17" s="121">
        <v>69.36260461807251</v>
      </c>
      <c r="H17" s="121">
        <v>66.726559400558472</v>
      </c>
      <c r="I17" s="121">
        <v>64.96843695640564</v>
      </c>
      <c r="J17" s="121">
        <v>60.849833488464355</v>
      </c>
      <c r="K17" s="121">
        <v>65.060484409332275</v>
      </c>
      <c r="L17" s="121">
        <v>64.905905723571777</v>
      </c>
      <c r="M17" s="121">
        <v>67.178857326507568</v>
      </c>
      <c r="N17" s="121">
        <v>66.772294044494629</v>
      </c>
      <c r="O17" s="121">
        <v>68.076044321060181</v>
      </c>
      <c r="P17" s="121">
        <v>65.370464324951172</v>
      </c>
      <c r="Q17" s="121">
        <v>67.608934640884399</v>
      </c>
      <c r="R17" s="121">
        <v>65.094345808029175</v>
      </c>
      <c r="S17" s="121">
        <v>66.218715906143188</v>
      </c>
      <c r="T17" s="121">
        <v>66.022032499313354</v>
      </c>
      <c r="U17" s="121">
        <v>67.40187406539917</v>
      </c>
      <c r="V17" s="121">
        <v>66.057145595550537</v>
      </c>
      <c r="W17" s="121">
        <v>64.42912220954895</v>
      </c>
      <c r="X17" s="121">
        <v>67.036354541778564</v>
      </c>
      <c r="Y17" s="121">
        <v>68.396204710006714</v>
      </c>
      <c r="Z17" s="121">
        <v>67.330282926559448</v>
      </c>
    </row>
    <row r="18" spans="1:26" s="142" customFormat="1">
      <c r="A18" s="210"/>
      <c r="B18" s="210"/>
      <c r="C18" s="109" t="s">
        <v>19</v>
      </c>
      <c r="D18" s="109" t="s">
        <v>24</v>
      </c>
      <c r="E18" s="120">
        <v>66.085827350616455</v>
      </c>
      <c r="F18" s="120">
        <v>72.014045715332031</v>
      </c>
      <c r="G18" s="120">
        <v>67.055541276931763</v>
      </c>
      <c r="H18" s="120">
        <v>66.575950384140015</v>
      </c>
      <c r="I18" s="120">
        <v>62.961393594741821</v>
      </c>
      <c r="J18" s="120">
        <v>64.170080423355103</v>
      </c>
      <c r="K18" s="120">
        <v>67.221570014953613</v>
      </c>
      <c r="L18" s="120">
        <v>71.542757749557495</v>
      </c>
      <c r="M18" s="120">
        <v>70.949047803878784</v>
      </c>
      <c r="N18" s="120">
        <v>70.063316822052002</v>
      </c>
      <c r="O18" s="120">
        <v>70.14041543006897</v>
      </c>
      <c r="P18" s="120">
        <v>71.689003705978394</v>
      </c>
      <c r="Q18" s="120">
        <v>71.283584833145142</v>
      </c>
      <c r="R18" s="120">
        <v>71.525764465332031</v>
      </c>
      <c r="S18" s="120">
        <v>73.602712154388428</v>
      </c>
      <c r="T18" s="120">
        <v>72.141933441162109</v>
      </c>
      <c r="U18" s="120">
        <v>70.740693807601929</v>
      </c>
      <c r="V18" s="120">
        <v>69.702553749084473</v>
      </c>
      <c r="W18" s="120">
        <v>70.558226108551025</v>
      </c>
      <c r="X18" s="120">
        <v>71.222406625747681</v>
      </c>
      <c r="Y18" s="120">
        <v>70.892739295959473</v>
      </c>
      <c r="Z18" s="120">
        <v>72.863531112670898</v>
      </c>
    </row>
    <row r="19" spans="1:26" s="143" customFormat="1">
      <c r="A19" s="211"/>
      <c r="B19" s="211"/>
      <c r="C19" s="141" t="s">
        <v>19</v>
      </c>
      <c r="D19" s="141" t="s">
        <v>25</v>
      </c>
      <c r="E19" s="122">
        <v>64.167600870132446</v>
      </c>
      <c r="F19" s="122">
        <v>65.55594801902771</v>
      </c>
      <c r="G19" s="122">
        <v>68.274688720703125</v>
      </c>
      <c r="H19" s="122">
        <v>67.783433198928833</v>
      </c>
      <c r="I19" s="122">
        <v>71.45957350730896</v>
      </c>
      <c r="J19" s="122">
        <v>70.858842134475708</v>
      </c>
      <c r="K19" s="122">
        <v>71.107184886932373</v>
      </c>
      <c r="L19" s="122">
        <v>72.146016359329224</v>
      </c>
      <c r="M19" s="122">
        <v>72.428792715072632</v>
      </c>
      <c r="N19" s="122">
        <v>74.098247289657593</v>
      </c>
      <c r="O19" s="122">
        <v>76.777410507202148</v>
      </c>
      <c r="P19" s="122">
        <v>74.861133098602295</v>
      </c>
      <c r="Q19" s="122">
        <v>76.298409700393677</v>
      </c>
      <c r="R19" s="122">
        <v>75.944679975509644</v>
      </c>
      <c r="S19" s="122">
        <v>76.909947395324707</v>
      </c>
      <c r="T19" s="122">
        <v>77.184617519378662</v>
      </c>
      <c r="U19" s="122">
        <v>77.090680599212646</v>
      </c>
      <c r="V19" s="122">
        <v>76.722979545593262</v>
      </c>
      <c r="W19" s="122">
        <v>76.390856504440308</v>
      </c>
      <c r="X19" s="122">
        <v>78.765404224395752</v>
      </c>
      <c r="Y19" s="122">
        <v>80.756771564483643</v>
      </c>
      <c r="Z19" s="122">
        <v>78.309911489486694</v>
      </c>
    </row>
    <row r="20" spans="1:26" s="143" customFormat="1" ht="12.75" customHeight="1">
      <c r="A20" s="209" t="s">
        <v>12</v>
      </c>
      <c r="B20" s="223">
        <v>1</v>
      </c>
      <c r="C20" s="212" t="s">
        <v>62</v>
      </c>
      <c r="D20" s="212"/>
      <c r="E20" s="123" t="s">
        <v>84</v>
      </c>
      <c r="F20" s="123" t="s">
        <v>84</v>
      </c>
      <c r="G20" s="123" t="s">
        <v>84</v>
      </c>
      <c r="H20" s="123" t="s">
        <v>84</v>
      </c>
      <c r="I20" s="123" t="s">
        <v>84</v>
      </c>
      <c r="J20" s="123" t="s">
        <v>84</v>
      </c>
      <c r="K20" s="123" t="s">
        <v>84</v>
      </c>
      <c r="L20" s="123" t="s">
        <v>84</v>
      </c>
      <c r="M20" s="123" t="s">
        <v>84</v>
      </c>
      <c r="N20" s="123" t="s">
        <v>84</v>
      </c>
      <c r="O20" s="123" t="s">
        <v>84</v>
      </c>
      <c r="P20" s="123" t="s">
        <v>84</v>
      </c>
      <c r="Q20" s="123" t="s">
        <v>84</v>
      </c>
      <c r="R20" s="123" t="s">
        <v>84</v>
      </c>
      <c r="S20" s="123" t="s">
        <v>84</v>
      </c>
      <c r="T20" s="123" t="s">
        <v>84</v>
      </c>
      <c r="U20" s="123" t="s">
        <v>84</v>
      </c>
      <c r="V20" s="123" t="s">
        <v>84</v>
      </c>
      <c r="W20" s="123" t="s">
        <v>84</v>
      </c>
      <c r="X20" s="123">
        <v>80.74917197227478</v>
      </c>
      <c r="Y20" s="123">
        <v>81.88135027885437</v>
      </c>
      <c r="Z20" s="123">
        <v>82.080399990081787</v>
      </c>
    </row>
    <row r="21" spans="1:26" s="142" customFormat="1">
      <c r="A21" s="210"/>
      <c r="B21" s="219"/>
      <c r="C21" s="109" t="s">
        <v>69</v>
      </c>
      <c r="D21" s="109"/>
      <c r="E21" s="120" t="s">
        <v>84</v>
      </c>
      <c r="F21" s="120" t="s">
        <v>84</v>
      </c>
      <c r="G21" s="120" t="s">
        <v>84</v>
      </c>
      <c r="H21" s="120" t="s">
        <v>84</v>
      </c>
      <c r="I21" s="120" t="s">
        <v>84</v>
      </c>
      <c r="J21" s="120" t="s">
        <v>84</v>
      </c>
      <c r="K21" s="120" t="s">
        <v>84</v>
      </c>
      <c r="L21" s="120" t="s">
        <v>84</v>
      </c>
      <c r="M21" s="120" t="s">
        <v>84</v>
      </c>
      <c r="N21" s="120" t="s">
        <v>84</v>
      </c>
      <c r="O21" s="120" t="s">
        <v>84</v>
      </c>
      <c r="P21" s="120" t="s">
        <v>84</v>
      </c>
      <c r="Q21" s="120" t="s">
        <v>84</v>
      </c>
      <c r="R21" s="120" t="s">
        <v>84</v>
      </c>
      <c r="S21" s="120" t="s">
        <v>84</v>
      </c>
      <c r="T21" s="120" t="s">
        <v>84</v>
      </c>
      <c r="U21" s="120" t="s">
        <v>84</v>
      </c>
      <c r="V21" s="120" t="s">
        <v>84</v>
      </c>
      <c r="W21" s="120" t="s">
        <v>84</v>
      </c>
      <c r="X21" s="120">
        <v>76.399779319763184</v>
      </c>
      <c r="Y21" s="120">
        <v>76.208680868148804</v>
      </c>
      <c r="Z21" s="120">
        <v>77.461880445480347</v>
      </c>
    </row>
    <row r="22" spans="1:26" s="142" customFormat="1">
      <c r="A22" s="210"/>
      <c r="B22" s="219"/>
      <c r="C22" s="140" t="s">
        <v>19</v>
      </c>
      <c r="D22" s="140" t="s">
        <v>19</v>
      </c>
      <c r="E22" s="121" t="s">
        <v>84</v>
      </c>
      <c r="F22" s="121" t="s">
        <v>84</v>
      </c>
      <c r="G22" s="121" t="s">
        <v>84</v>
      </c>
      <c r="H22" s="121" t="s">
        <v>84</v>
      </c>
      <c r="I22" s="121" t="s">
        <v>84</v>
      </c>
      <c r="J22" s="121" t="s">
        <v>84</v>
      </c>
      <c r="K22" s="121" t="s">
        <v>84</v>
      </c>
      <c r="L22" s="121" t="s">
        <v>84</v>
      </c>
      <c r="M22" s="121" t="s">
        <v>84</v>
      </c>
      <c r="N22" s="121" t="s">
        <v>84</v>
      </c>
      <c r="O22" s="121" t="s">
        <v>84</v>
      </c>
      <c r="P22" s="121" t="s">
        <v>84</v>
      </c>
      <c r="Q22" s="121" t="s">
        <v>84</v>
      </c>
      <c r="R22" s="121" t="s">
        <v>84</v>
      </c>
      <c r="S22" s="121" t="s">
        <v>84</v>
      </c>
      <c r="T22" s="121" t="s">
        <v>84</v>
      </c>
      <c r="U22" s="121" t="s">
        <v>84</v>
      </c>
      <c r="V22" s="121" t="s">
        <v>84</v>
      </c>
      <c r="W22" s="121" t="s">
        <v>84</v>
      </c>
      <c r="X22" s="121" t="s">
        <v>84</v>
      </c>
      <c r="Y22" s="121" t="s">
        <v>84</v>
      </c>
      <c r="Z22" s="121" t="s">
        <v>84</v>
      </c>
    </row>
    <row r="23" spans="1:26" s="142" customFormat="1">
      <c r="A23" s="210"/>
      <c r="B23" s="219"/>
      <c r="C23" s="109" t="s">
        <v>19</v>
      </c>
      <c r="D23" s="109" t="s">
        <v>75</v>
      </c>
      <c r="E23" s="120" t="s">
        <v>84</v>
      </c>
      <c r="F23" s="120" t="s">
        <v>84</v>
      </c>
      <c r="G23" s="120" t="s">
        <v>84</v>
      </c>
      <c r="H23" s="120" t="s">
        <v>84</v>
      </c>
      <c r="I23" s="120" t="s">
        <v>84</v>
      </c>
      <c r="J23" s="120" t="s">
        <v>84</v>
      </c>
      <c r="K23" s="120" t="s">
        <v>84</v>
      </c>
      <c r="L23" s="120" t="s">
        <v>84</v>
      </c>
      <c r="M23" s="120" t="s">
        <v>84</v>
      </c>
      <c r="N23" s="120" t="s">
        <v>84</v>
      </c>
      <c r="O23" s="120" t="s">
        <v>84</v>
      </c>
      <c r="P23" s="120" t="s">
        <v>84</v>
      </c>
      <c r="Q23" s="120" t="s">
        <v>84</v>
      </c>
      <c r="R23" s="120" t="s">
        <v>84</v>
      </c>
      <c r="S23" s="120" t="s">
        <v>84</v>
      </c>
      <c r="T23" s="120" t="s">
        <v>84</v>
      </c>
      <c r="U23" s="120" t="s">
        <v>84</v>
      </c>
      <c r="V23" s="120" t="s">
        <v>84</v>
      </c>
      <c r="W23" s="120" t="s">
        <v>84</v>
      </c>
      <c r="X23" s="120">
        <v>71.492576599121094</v>
      </c>
      <c r="Y23" s="120">
        <v>70.664995908737183</v>
      </c>
      <c r="Z23" s="120">
        <v>71.922039985656738</v>
      </c>
    </row>
    <row r="24" spans="1:26" s="143" customFormat="1">
      <c r="A24" s="211"/>
      <c r="B24" s="220"/>
      <c r="C24" s="141" t="s">
        <v>19</v>
      </c>
      <c r="D24" s="141" t="s">
        <v>58</v>
      </c>
      <c r="E24" s="122" t="s">
        <v>84</v>
      </c>
      <c r="F24" s="122" t="s">
        <v>84</v>
      </c>
      <c r="G24" s="122" t="s">
        <v>84</v>
      </c>
      <c r="H24" s="122" t="s">
        <v>84</v>
      </c>
      <c r="I24" s="122" t="s">
        <v>84</v>
      </c>
      <c r="J24" s="122" t="s">
        <v>84</v>
      </c>
      <c r="K24" s="122" t="s">
        <v>84</v>
      </c>
      <c r="L24" s="122" t="s">
        <v>84</v>
      </c>
      <c r="M24" s="122" t="s">
        <v>84</v>
      </c>
      <c r="N24" s="122" t="s">
        <v>84</v>
      </c>
      <c r="O24" s="122" t="s">
        <v>84</v>
      </c>
      <c r="P24" s="122" t="s">
        <v>84</v>
      </c>
      <c r="Q24" s="122" t="s">
        <v>84</v>
      </c>
      <c r="R24" s="122" t="s">
        <v>84</v>
      </c>
      <c r="S24" s="122" t="s">
        <v>84</v>
      </c>
      <c r="T24" s="122" t="s">
        <v>84</v>
      </c>
      <c r="U24" s="122" t="s">
        <v>84</v>
      </c>
      <c r="V24" s="122" t="s">
        <v>84</v>
      </c>
      <c r="W24" s="122" t="s">
        <v>84</v>
      </c>
      <c r="X24" s="122">
        <v>80.310392379760742</v>
      </c>
      <c r="Y24" s="122">
        <v>80.616587400436401</v>
      </c>
      <c r="Z24" s="122">
        <v>81.786388158798218</v>
      </c>
    </row>
    <row r="25" spans="1:26" s="143" customFormat="1" ht="12.75" customHeight="1">
      <c r="A25" s="209" t="s">
        <v>11</v>
      </c>
      <c r="B25" s="175"/>
      <c r="C25" s="212" t="s">
        <v>57</v>
      </c>
      <c r="D25" s="212"/>
      <c r="E25" s="123" t="s">
        <v>84</v>
      </c>
      <c r="F25" s="123" t="s">
        <v>84</v>
      </c>
      <c r="G25" s="123" t="s">
        <v>84</v>
      </c>
      <c r="H25" s="123" t="s">
        <v>84</v>
      </c>
      <c r="I25" s="123" t="s">
        <v>84</v>
      </c>
      <c r="J25" s="123" t="s">
        <v>84</v>
      </c>
      <c r="K25" s="123" t="s">
        <v>84</v>
      </c>
      <c r="L25" s="123" t="s">
        <v>84</v>
      </c>
      <c r="M25" s="123" t="s">
        <v>84</v>
      </c>
      <c r="N25" s="123" t="s">
        <v>84</v>
      </c>
      <c r="O25" s="123" t="s">
        <v>84</v>
      </c>
      <c r="P25" s="123" t="s">
        <v>84</v>
      </c>
      <c r="Q25" s="123" t="s">
        <v>84</v>
      </c>
      <c r="R25" s="123">
        <v>59.996551275253296</v>
      </c>
      <c r="S25" s="123" t="s">
        <v>84</v>
      </c>
      <c r="T25" s="123">
        <v>62.050914764404297</v>
      </c>
      <c r="U25" s="123" t="s">
        <v>84</v>
      </c>
      <c r="V25" s="123">
        <v>64.896166324615479</v>
      </c>
      <c r="W25" s="123" t="s">
        <v>84</v>
      </c>
      <c r="X25" s="123">
        <v>66.12699031829834</v>
      </c>
      <c r="Y25" s="123" t="s">
        <v>84</v>
      </c>
      <c r="Z25" s="123" t="s">
        <v>84</v>
      </c>
    </row>
    <row r="26" spans="1:26" s="142" customFormat="1">
      <c r="A26" s="210"/>
      <c r="B26" s="210"/>
      <c r="C26" s="109" t="s">
        <v>53</v>
      </c>
      <c r="D26" s="109"/>
      <c r="E26" s="120" t="s">
        <v>84</v>
      </c>
      <c r="F26" s="120" t="s">
        <v>84</v>
      </c>
      <c r="G26" s="120" t="s">
        <v>84</v>
      </c>
      <c r="H26" s="120" t="s">
        <v>84</v>
      </c>
      <c r="I26" s="120" t="s">
        <v>84</v>
      </c>
      <c r="J26" s="120" t="s">
        <v>84</v>
      </c>
      <c r="K26" s="120" t="s">
        <v>84</v>
      </c>
      <c r="L26" s="120" t="s">
        <v>84</v>
      </c>
      <c r="M26" s="120" t="s">
        <v>84</v>
      </c>
      <c r="N26" s="120" t="s">
        <v>84</v>
      </c>
      <c r="O26" s="120" t="s">
        <v>84</v>
      </c>
      <c r="P26" s="120" t="s">
        <v>84</v>
      </c>
      <c r="Q26" s="120" t="s">
        <v>84</v>
      </c>
      <c r="R26" s="120">
        <v>54.954636096954346</v>
      </c>
      <c r="S26" s="120" t="s">
        <v>84</v>
      </c>
      <c r="T26" s="120">
        <v>58.524799346923828</v>
      </c>
      <c r="U26" s="120" t="s">
        <v>84</v>
      </c>
      <c r="V26" s="120">
        <v>59.826838970184326</v>
      </c>
      <c r="W26" s="120" t="s">
        <v>84</v>
      </c>
      <c r="X26" s="120">
        <v>62.466400861740112</v>
      </c>
      <c r="Y26" s="120" t="s">
        <v>84</v>
      </c>
      <c r="Z26" s="120" t="s">
        <v>84</v>
      </c>
    </row>
    <row r="27" spans="1:26" s="142" customFormat="1">
      <c r="A27" s="210"/>
      <c r="B27" s="210"/>
      <c r="C27" s="140" t="s">
        <v>19</v>
      </c>
      <c r="D27" s="140" t="s">
        <v>23</v>
      </c>
      <c r="E27" s="121" t="s">
        <v>84</v>
      </c>
      <c r="F27" s="121" t="s">
        <v>84</v>
      </c>
      <c r="G27" s="121" t="s">
        <v>84</v>
      </c>
      <c r="H27" s="121" t="s">
        <v>84</v>
      </c>
      <c r="I27" s="121" t="s">
        <v>84</v>
      </c>
      <c r="J27" s="121" t="s">
        <v>84</v>
      </c>
      <c r="K27" s="121" t="s">
        <v>84</v>
      </c>
      <c r="L27" s="121" t="s">
        <v>84</v>
      </c>
      <c r="M27" s="121" t="s">
        <v>84</v>
      </c>
      <c r="N27" s="121" t="s">
        <v>84</v>
      </c>
      <c r="O27" s="121" t="s">
        <v>84</v>
      </c>
      <c r="P27" s="121" t="s">
        <v>84</v>
      </c>
      <c r="Q27" s="121" t="s">
        <v>84</v>
      </c>
      <c r="R27" s="121">
        <v>49.855673313140869</v>
      </c>
      <c r="S27" s="121" t="s">
        <v>84</v>
      </c>
      <c r="T27" s="121">
        <v>52.931135892868042</v>
      </c>
      <c r="U27" s="121" t="s">
        <v>84</v>
      </c>
      <c r="V27" s="121">
        <v>54.597532749176025</v>
      </c>
      <c r="W27" s="121" t="s">
        <v>84</v>
      </c>
      <c r="X27" s="121">
        <v>57.437229156494141</v>
      </c>
      <c r="Y27" s="121" t="s">
        <v>84</v>
      </c>
      <c r="Z27" s="121" t="s">
        <v>84</v>
      </c>
    </row>
    <row r="28" spans="1:26" s="142" customFormat="1">
      <c r="A28" s="210"/>
      <c r="B28" s="210"/>
      <c r="C28" s="109" t="s">
        <v>19</v>
      </c>
      <c r="D28" s="109" t="s">
        <v>24</v>
      </c>
      <c r="E28" s="120" t="s">
        <v>84</v>
      </c>
      <c r="F28" s="120" t="s">
        <v>84</v>
      </c>
      <c r="G28" s="120" t="s">
        <v>84</v>
      </c>
      <c r="H28" s="120" t="s">
        <v>84</v>
      </c>
      <c r="I28" s="120" t="s">
        <v>84</v>
      </c>
      <c r="J28" s="120" t="s">
        <v>84</v>
      </c>
      <c r="K28" s="120" t="s">
        <v>84</v>
      </c>
      <c r="L28" s="120" t="s">
        <v>84</v>
      </c>
      <c r="M28" s="120" t="s">
        <v>84</v>
      </c>
      <c r="N28" s="120" t="s">
        <v>84</v>
      </c>
      <c r="O28" s="120" t="s">
        <v>84</v>
      </c>
      <c r="P28" s="120" t="s">
        <v>84</v>
      </c>
      <c r="Q28" s="120" t="s">
        <v>84</v>
      </c>
      <c r="R28" s="120">
        <v>51.768457889556885</v>
      </c>
      <c r="S28" s="120" t="s">
        <v>84</v>
      </c>
      <c r="T28" s="120">
        <v>58.430761098861694</v>
      </c>
      <c r="U28" s="120" t="s">
        <v>84</v>
      </c>
      <c r="V28" s="120">
        <v>58.298861980438232</v>
      </c>
      <c r="W28" s="120" t="s">
        <v>84</v>
      </c>
      <c r="X28" s="120">
        <v>61.703729629516602</v>
      </c>
      <c r="Y28" s="120" t="s">
        <v>84</v>
      </c>
      <c r="Z28" s="120" t="s">
        <v>84</v>
      </c>
    </row>
    <row r="29" spans="1:26" s="143" customFormat="1">
      <c r="A29" s="211"/>
      <c r="B29" s="211"/>
      <c r="C29" s="141" t="s">
        <v>19</v>
      </c>
      <c r="D29" s="141" t="s">
        <v>25</v>
      </c>
      <c r="E29" s="122" t="s">
        <v>84</v>
      </c>
      <c r="F29" s="122" t="s">
        <v>84</v>
      </c>
      <c r="G29" s="122" t="s">
        <v>84</v>
      </c>
      <c r="H29" s="122" t="s">
        <v>84</v>
      </c>
      <c r="I29" s="122" t="s">
        <v>84</v>
      </c>
      <c r="J29" s="122" t="s">
        <v>84</v>
      </c>
      <c r="K29" s="122" t="s">
        <v>84</v>
      </c>
      <c r="L29" s="122" t="s">
        <v>84</v>
      </c>
      <c r="M29" s="122" t="s">
        <v>84</v>
      </c>
      <c r="N29" s="122" t="s">
        <v>84</v>
      </c>
      <c r="O29" s="122" t="s">
        <v>84</v>
      </c>
      <c r="P29" s="122" t="s">
        <v>84</v>
      </c>
      <c r="Q29" s="122" t="s">
        <v>84</v>
      </c>
      <c r="R29" s="122">
        <v>58.248627185821533</v>
      </c>
      <c r="S29" s="122" t="s">
        <v>84</v>
      </c>
      <c r="T29" s="122">
        <v>60.754585266113281</v>
      </c>
      <c r="U29" s="122" t="s">
        <v>84</v>
      </c>
      <c r="V29" s="122">
        <v>62.72464394569397</v>
      </c>
      <c r="W29" s="122" t="s">
        <v>84</v>
      </c>
      <c r="X29" s="122">
        <v>64.95552659034729</v>
      </c>
      <c r="Y29" s="122" t="s">
        <v>84</v>
      </c>
      <c r="Z29" s="122" t="s">
        <v>84</v>
      </c>
    </row>
    <row r="30" spans="1:26" s="143" customFormat="1" ht="12.75" customHeight="1">
      <c r="A30" s="209" t="s">
        <v>231</v>
      </c>
      <c r="B30" s="175"/>
      <c r="C30" s="212" t="s">
        <v>57</v>
      </c>
      <c r="D30" s="212"/>
      <c r="E30" s="123" t="s">
        <v>84</v>
      </c>
      <c r="F30" s="123" t="s">
        <v>84</v>
      </c>
      <c r="G30" s="123" t="s">
        <v>84</v>
      </c>
      <c r="H30" s="123" t="s">
        <v>84</v>
      </c>
      <c r="I30" s="123" t="s">
        <v>84</v>
      </c>
      <c r="J30" s="123" t="s">
        <v>84</v>
      </c>
      <c r="K30" s="123" t="s">
        <v>84</v>
      </c>
      <c r="L30" s="123" t="s">
        <v>84</v>
      </c>
      <c r="M30" s="123" t="s">
        <v>84</v>
      </c>
      <c r="N30" s="123" t="s">
        <v>84</v>
      </c>
      <c r="O30" s="123" t="s">
        <v>84</v>
      </c>
      <c r="P30" s="123" t="s">
        <v>84</v>
      </c>
      <c r="Q30" s="123" t="s">
        <v>84</v>
      </c>
      <c r="R30" s="123" t="s">
        <v>84</v>
      </c>
      <c r="S30" s="123" t="s">
        <v>84</v>
      </c>
      <c r="T30" s="123" t="s">
        <v>84</v>
      </c>
      <c r="U30" s="123" t="s">
        <v>84</v>
      </c>
      <c r="V30" s="123" t="s">
        <v>84</v>
      </c>
      <c r="W30" s="123" t="s">
        <v>84</v>
      </c>
      <c r="X30" s="123" t="s">
        <v>84</v>
      </c>
      <c r="Y30" s="123" t="s">
        <v>84</v>
      </c>
      <c r="Z30" s="123" t="s">
        <v>84</v>
      </c>
    </row>
    <row r="31" spans="1:26" s="142" customFormat="1">
      <c r="A31" s="210"/>
      <c r="B31" s="210"/>
      <c r="C31" s="109" t="s">
        <v>53</v>
      </c>
      <c r="D31" s="109"/>
      <c r="E31" s="120" t="s">
        <v>84</v>
      </c>
      <c r="F31" s="120" t="s">
        <v>84</v>
      </c>
      <c r="G31" s="120" t="s">
        <v>84</v>
      </c>
      <c r="H31" s="120" t="s">
        <v>84</v>
      </c>
      <c r="I31" s="120" t="s">
        <v>84</v>
      </c>
      <c r="J31" s="120" t="s">
        <v>84</v>
      </c>
      <c r="K31" s="120" t="s">
        <v>84</v>
      </c>
      <c r="L31" s="120" t="s">
        <v>84</v>
      </c>
      <c r="M31" s="120" t="s">
        <v>84</v>
      </c>
      <c r="N31" s="120" t="s">
        <v>84</v>
      </c>
      <c r="O31" s="120" t="s">
        <v>84</v>
      </c>
      <c r="P31" s="120" t="s">
        <v>84</v>
      </c>
      <c r="Q31" s="120" t="s">
        <v>84</v>
      </c>
      <c r="R31" s="120" t="s">
        <v>84</v>
      </c>
      <c r="S31" s="120" t="s">
        <v>84</v>
      </c>
      <c r="T31" s="120" t="s">
        <v>84</v>
      </c>
      <c r="U31" s="120" t="s">
        <v>84</v>
      </c>
      <c r="V31" s="120" t="s">
        <v>84</v>
      </c>
      <c r="W31" s="120" t="s">
        <v>84</v>
      </c>
      <c r="X31" s="120" t="s">
        <v>84</v>
      </c>
      <c r="Y31" s="120" t="s">
        <v>84</v>
      </c>
      <c r="Z31" s="120" t="s">
        <v>84</v>
      </c>
    </row>
    <row r="32" spans="1:26" s="142" customFormat="1">
      <c r="A32" s="210"/>
      <c r="B32" s="210"/>
      <c r="C32" s="140" t="s">
        <v>19</v>
      </c>
      <c r="D32" s="140" t="s">
        <v>23</v>
      </c>
      <c r="E32" s="121" t="s">
        <v>84</v>
      </c>
      <c r="F32" s="121" t="s">
        <v>84</v>
      </c>
      <c r="G32" s="121" t="s">
        <v>84</v>
      </c>
      <c r="H32" s="121" t="s">
        <v>84</v>
      </c>
      <c r="I32" s="121" t="s">
        <v>84</v>
      </c>
      <c r="J32" s="121" t="s">
        <v>84</v>
      </c>
      <c r="K32" s="121" t="s">
        <v>84</v>
      </c>
      <c r="L32" s="121" t="s">
        <v>84</v>
      </c>
      <c r="M32" s="121" t="s">
        <v>84</v>
      </c>
      <c r="N32" s="121" t="s">
        <v>84</v>
      </c>
      <c r="O32" s="121" t="s">
        <v>84</v>
      </c>
      <c r="P32" s="121" t="s">
        <v>84</v>
      </c>
      <c r="Q32" s="121" t="s">
        <v>84</v>
      </c>
      <c r="R32" s="121" t="s">
        <v>84</v>
      </c>
      <c r="S32" s="121" t="s">
        <v>84</v>
      </c>
      <c r="T32" s="121" t="s">
        <v>84</v>
      </c>
      <c r="U32" s="121" t="s">
        <v>84</v>
      </c>
      <c r="V32" s="121" t="s">
        <v>84</v>
      </c>
      <c r="W32" s="121" t="s">
        <v>84</v>
      </c>
      <c r="X32" s="121" t="s">
        <v>84</v>
      </c>
      <c r="Y32" s="121" t="s">
        <v>84</v>
      </c>
      <c r="Z32" s="121" t="s">
        <v>84</v>
      </c>
    </row>
    <row r="33" spans="1:26" s="142" customFormat="1">
      <c r="A33" s="210"/>
      <c r="B33" s="210"/>
      <c r="C33" s="109" t="s">
        <v>19</v>
      </c>
      <c r="D33" s="109" t="s">
        <v>24</v>
      </c>
      <c r="E33" s="120" t="s">
        <v>84</v>
      </c>
      <c r="F33" s="120" t="s">
        <v>84</v>
      </c>
      <c r="G33" s="120" t="s">
        <v>84</v>
      </c>
      <c r="H33" s="120" t="s">
        <v>84</v>
      </c>
      <c r="I33" s="120" t="s">
        <v>84</v>
      </c>
      <c r="J33" s="120" t="s">
        <v>84</v>
      </c>
      <c r="K33" s="120" t="s">
        <v>84</v>
      </c>
      <c r="L33" s="120" t="s">
        <v>84</v>
      </c>
      <c r="M33" s="120" t="s">
        <v>84</v>
      </c>
      <c r="N33" s="120" t="s">
        <v>84</v>
      </c>
      <c r="O33" s="120" t="s">
        <v>84</v>
      </c>
      <c r="P33" s="120" t="s">
        <v>84</v>
      </c>
      <c r="Q33" s="120" t="s">
        <v>84</v>
      </c>
      <c r="R33" s="120" t="s">
        <v>84</v>
      </c>
      <c r="S33" s="120" t="s">
        <v>84</v>
      </c>
      <c r="T33" s="120" t="s">
        <v>84</v>
      </c>
      <c r="U33" s="120" t="s">
        <v>84</v>
      </c>
      <c r="V33" s="120" t="s">
        <v>84</v>
      </c>
      <c r="W33" s="120" t="s">
        <v>84</v>
      </c>
      <c r="X33" s="120" t="s">
        <v>84</v>
      </c>
      <c r="Y33" s="120" t="s">
        <v>84</v>
      </c>
      <c r="Z33" s="120" t="s">
        <v>84</v>
      </c>
    </row>
    <row r="34" spans="1:26" s="143" customFormat="1">
      <c r="A34" s="211"/>
      <c r="B34" s="211"/>
      <c r="C34" s="141" t="s">
        <v>19</v>
      </c>
      <c r="D34" s="141" t="s">
        <v>25</v>
      </c>
      <c r="E34" s="122" t="s">
        <v>84</v>
      </c>
      <c r="F34" s="122" t="s">
        <v>84</v>
      </c>
      <c r="G34" s="122" t="s">
        <v>84</v>
      </c>
      <c r="H34" s="122" t="s">
        <v>84</v>
      </c>
      <c r="I34" s="122" t="s">
        <v>84</v>
      </c>
      <c r="J34" s="122" t="s">
        <v>84</v>
      </c>
      <c r="K34" s="122" t="s">
        <v>84</v>
      </c>
      <c r="L34" s="122" t="s">
        <v>84</v>
      </c>
      <c r="M34" s="122" t="s">
        <v>84</v>
      </c>
      <c r="N34" s="122" t="s">
        <v>84</v>
      </c>
      <c r="O34" s="122" t="s">
        <v>84</v>
      </c>
      <c r="P34" s="122" t="s">
        <v>84</v>
      </c>
      <c r="Q34" s="122" t="s">
        <v>84</v>
      </c>
      <c r="R34" s="122" t="s">
        <v>84</v>
      </c>
      <c r="S34" s="122" t="s">
        <v>84</v>
      </c>
      <c r="T34" s="122" t="s">
        <v>84</v>
      </c>
      <c r="U34" s="122" t="s">
        <v>84</v>
      </c>
      <c r="V34" s="122" t="s">
        <v>84</v>
      </c>
      <c r="W34" s="122" t="s">
        <v>84</v>
      </c>
      <c r="X34" s="122" t="s">
        <v>84</v>
      </c>
      <c r="Y34" s="122" t="s">
        <v>84</v>
      </c>
      <c r="Z34" s="122" t="s">
        <v>84</v>
      </c>
    </row>
    <row r="35" spans="1:26" s="143" customFormat="1" ht="12.75" customHeight="1">
      <c r="A35" s="209" t="s">
        <v>10</v>
      </c>
      <c r="B35" s="175"/>
      <c r="C35" s="212" t="s">
        <v>57</v>
      </c>
      <c r="D35" s="212"/>
      <c r="E35" s="123" t="s">
        <v>84</v>
      </c>
      <c r="F35" s="123" t="s">
        <v>84</v>
      </c>
      <c r="G35" s="123" t="s">
        <v>84</v>
      </c>
      <c r="H35" s="123" t="s">
        <v>84</v>
      </c>
      <c r="I35" s="123">
        <v>83.548998832702637</v>
      </c>
      <c r="J35" s="123">
        <v>82.595902681350708</v>
      </c>
      <c r="K35" s="123">
        <v>83.172804117202759</v>
      </c>
      <c r="L35" s="123">
        <v>83.820241689682007</v>
      </c>
      <c r="M35" s="123">
        <v>84.866982698440552</v>
      </c>
      <c r="N35" s="123">
        <v>86.48638129234314</v>
      </c>
      <c r="O35" s="123">
        <v>87.188988924026489</v>
      </c>
      <c r="P35" s="123">
        <v>85.822904109954834</v>
      </c>
      <c r="Q35" s="123">
        <v>84.799402952194214</v>
      </c>
      <c r="R35" s="123">
        <v>85.442501306533813</v>
      </c>
      <c r="S35" s="123">
        <v>86.502760648727417</v>
      </c>
      <c r="T35" s="123">
        <v>86.538439989089966</v>
      </c>
      <c r="U35" s="123">
        <v>86.379462480545044</v>
      </c>
      <c r="V35" s="123">
        <v>88.298660516738892</v>
      </c>
      <c r="W35" s="123">
        <v>88.673555850982666</v>
      </c>
      <c r="X35" s="123">
        <v>89.53627347946167</v>
      </c>
      <c r="Y35" s="123">
        <v>90.576720237731934</v>
      </c>
      <c r="Z35" s="123">
        <v>91.188180446624756</v>
      </c>
    </row>
    <row r="36" spans="1:26" s="142" customFormat="1">
      <c r="A36" s="210"/>
      <c r="B36" s="210"/>
      <c r="C36" s="109" t="s">
        <v>53</v>
      </c>
      <c r="D36" s="109"/>
      <c r="E36" s="120" t="s">
        <v>84</v>
      </c>
      <c r="F36" s="120" t="s">
        <v>84</v>
      </c>
      <c r="G36" s="120" t="s">
        <v>84</v>
      </c>
      <c r="H36" s="120" t="s">
        <v>84</v>
      </c>
      <c r="I36" s="120">
        <v>64.100021123886108</v>
      </c>
      <c r="J36" s="120">
        <v>62.837165594100952</v>
      </c>
      <c r="K36" s="120">
        <v>60.935181379318237</v>
      </c>
      <c r="L36" s="120">
        <v>61.519920825958252</v>
      </c>
      <c r="M36" s="120">
        <v>61.045932769775391</v>
      </c>
      <c r="N36" s="120">
        <v>59.672975540161133</v>
      </c>
      <c r="O36" s="120">
        <v>59.480565786361694</v>
      </c>
      <c r="P36" s="120">
        <v>58.61782431602478</v>
      </c>
      <c r="Q36" s="120">
        <v>59.008723497390747</v>
      </c>
      <c r="R36" s="120">
        <v>60.358691215515137</v>
      </c>
      <c r="S36" s="120">
        <v>60.849559307098389</v>
      </c>
      <c r="T36" s="120">
        <v>62.368428707122803</v>
      </c>
      <c r="U36" s="120">
        <v>63.362646102905273</v>
      </c>
      <c r="V36" s="120">
        <v>63.471901416778564</v>
      </c>
      <c r="W36" s="120">
        <v>66.936749219894409</v>
      </c>
      <c r="X36" s="120">
        <v>67.550557851791382</v>
      </c>
      <c r="Y36" s="120">
        <v>68.809932470321655</v>
      </c>
      <c r="Z36" s="120">
        <v>68.544548749923706</v>
      </c>
    </row>
    <row r="37" spans="1:26" s="142" customFormat="1">
      <c r="A37" s="210"/>
      <c r="B37" s="210"/>
      <c r="C37" s="140" t="s">
        <v>19</v>
      </c>
      <c r="D37" s="140" t="s">
        <v>23</v>
      </c>
      <c r="E37" s="121" t="s">
        <v>84</v>
      </c>
      <c r="F37" s="121" t="s">
        <v>84</v>
      </c>
      <c r="G37" s="121" t="s">
        <v>84</v>
      </c>
      <c r="H37" s="121" t="s">
        <v>84</v>
      </c>
      <c r="I37" s="121">
        <v>16.938427090644836</v>
      </c>
      <c r="J37" s="121">
        <v>18.923014402389526</v>
      </c>
      <c r="K37" s="121">
        <v>14.95945006608963</v>
      </c>
      <c r="L37" s="121">
        <v>18.048940598964691</v>
      </c>
      <c r="M37" s="121">
        <v>16.905589401721954</v>
      </c>
      <c r="N37" s="121">
        <v>16.425426304340363</v>
      </c>
      <c r="O37" s="121">
        <v>15.855972468852997</v>
      </c>
      <c r="P37" s="121">
        <v>17.233644425868988</v>
      </c>
      <c r="Q37" s="121">
        <v>17.043016850948334</v>
      </c>
      <c r="R37" s="121">
        <v>20.409505069255829</v>
      </c>
      <c r="S37" s="121">
        <v>19.485156238079071</v>
      </c>
      <c r="T37" s="121">
        <v>20.911985635757446</v>
      </c>
      <c r="U37" s="121">
        <v>23.647390305995941</v>
      </c>
      <c r="V37" s="121">
        <v>21.64456844329834</v>
      </c>
      <c r="W37" s="121">
        <v>22.225283086299896</v>
      </c>
      <c r="X37" s="121">
        <v>24.067364633083344</v>
      </c>
      <c r="Y37" s="121">
        <v>24.960464239120483</v>
      </c>
      <c r="Z37" s="121">
        <v>22.159980237483978</v>
      </c>
    </row>
    <row r="38" spans="1:26" s="142" customFormat="1">
      <c r="A38" s="210"/>
      <c r="B38" s="210"/>
      <c r="C38" s="109" t="s">
        <v>19</v>
      </c>
      <c r="D38" s="109" t="s">
        <v>24</v>
      </c>
      <c r="E38" s="120" t="s">
        <v>84</v>
      </c>
      <c r="F38" s="120" t="s">
        <v>84</v>
      </c>
      <c r="G38" s="120" t="s">
        <v>84</v>
      </c>
      <c r="H38" s="120" t="s">
        <v>84</v>
      </c>
      <c r="I38" s="120">
        <v>54.161965847015381</v>
      </c>
      <c r="J38" s="120">
        <v>54.335993528366089</v>
      </c>
      <c r="K38" s="120">
        <v>53.595495223999023</v>
      </c>
      <c r="L38" s="120">
        <v>55.412775278091431</v>
      </c>
      <c r="M38" s="120">
        <v>55.072289705276489</v>
      </c>
      <c r="N38" s="120">
        <v>54.123592376708984</v>
      </c>
      <c r="O38" s="120">
        <v>56.484323740005493</v>
      </c>
      <c r="P38" s="120">
        <v>58.20457935333252</v>
      </c>
      <c r="Q38" s="120">
        <v>64.035052061080933</v>
      </c>
      <c r="R38" s="120">
        <v>70.134902000427246</v>
      </c>
      <c r="S38" s="120">
        <v>69.931185245513916</v>
      </c>
      <c r="T38" s="120">
        <v>71.422207355499268</v>
      </c>
      <c r="U38" s="120">
        <v>72.834247350692749</v>
      </c>
      <c r="V38" s="120">
        <v>73.971784114837646</v>
      </c>
      <c r="W38" s="120">
        <v>77.044516801834106</v>
      </c>
      <c r="X38" s="120">
        <v>77.799087762832642</v>
      </c>
      <c r="Y38" s="120">
        <v>79.462254047393799</v>
      </c>
      <c r="Z38" s="120">
        <v>79.268300533294678</v>
      </c>
    </row>
    <row r="39" spans="1:26" s="143" customFormat="1">
      <c r="A39" s="211"/>
      <c r="B39" s="211"/>
      <c r="C39" s="141" t="s">
        <v>19</v>
      </c>
      <c r="D39" s="141" t="s">
        <v>25</v>
      </c>
      <c r="E39" s="122" t="s">
        <v>84</v>
      </c>
      <c r="F39" s="122" t="s">
        <v>84</v>
      </c>
      <c r="G39" s="122" t="s">
        <v>84</v>
      </c>
      <c r="H39" s="122" t="s">
        <v>84</v>
      </c>
      <c r="I39" s="122">
        <v>83.99462103843689</v>
      </c>
      <c r="J39" s="122">
        <v>81.977176666259766</v>
      </c>
      <c r="K39" s="122">
        <v>82.994866371154785</v>
      </c>
      <c r="L39" s="122">
        <v>82.339096069335938</v>
      </c>
      <c r="M39" s="122">
        <v>83.945930004119873</v>
      </c>
      <c r="N39" s="122">
        <v>84.365111589431763</v>
      </c>
      <c r="O39" s="122">
        <v>86.258834600448608</v>
      </c>
      <c r="P39" s="122">
        <v>86.166256666183472</v>
      </c>
      <c r="Q39" s="122">
        <v>85.613548755645752</v>
      </c>
      <c r="R39" s="122">
        <v>86.881285905838013</v>
      </c>
      <c r="S39" s="122">
        <v>86.467927694320679</v>
      </c>
      <c r="T39" s="122">
        <v>86.534571647644043</v>
      </c>
      <c r="U39" s="122">
        <v>86.587816476821899</v>
      </c>
      <c r="V39" s="122">
        <v>86.196106672286987</v>
      </c>
      <c r="W39" s="122">
        <v>91.506791114807129</v>
      </c>
      <c r="X39" s="122">
        <v>90.322190523147583</v>
      </c>
      <c r="Y39" s="122">
        <v>92.79211163520813</v>
      </c>
      <c r="Z39" s="122">
        <v>92.485010623931885</v>
      </c>
    </row>
    <row r="40" spans="1:26" s="143" customFormat="1">
      <c r="A40" s="209" t="s">
        <v>9</v>
      </c>
      <c r="B40" s="175"/>
      <c r="C40" s="212" t="s">
        <v>57</v>
      </c>
      <c r="D40" s="212"/>
      <c r="E40" s="123" t="s">
        <v>84</v>
      </c>
      <c r="F40" s="123" t="s">
        <v>84</v>
      </c>
      <c r="G40" s="123" t="s">
        <v>84</v>
      </c>
      <c r="H40" s="123" t="s">
        <v>84</v>
      </c>
      <c r="I40" s="123" t="s">
        <v>84</v>
      </c>
      <c r="J40" s="123" t="s">
        <v>84</v>
      </c>
      <c r="K40" s="123" t="s">
        <v>84</v>
      </c>
      <c r="L40" s="123" t="s">
        <v>84</v>
      </c>
      <c r="M40" s="123" t="s">
        <v>84</v>
      </c>
      <c r="N40" s="123" t="s">
        <v>84</v>
      </c>
      <c r="O40" s="123" t="s">
        <v>84</v>
      </c>
      <c r="P40" s="123" t="s">
        <v>84</v>
      </c>
      <c r="Q40" s="123" t="s">
        <v>84</v>
      </c>
      <c r="R40" s="123">
        <v>81.000810861587524</v>
      </c>
      <c r="S40" s="123">
        <v>80.410754680633545</v>
      </c>
      <c r="T40" s="123">
        <v>80.426138639450073</v>
      </c>
      <c r="U40" s="123">
        <v>81.170386075973511</v>
      </c>
      <c r="V40" s="123">
        <v>80.553686618804932</v>
      </c>
      <c r="W40" s="123">
        <v>80.766063928604126</v>
      </c>
      <c r="X40" s="123">
        <v>80.16090989112854</v>
      </c>
      <c r="Y40" s="123">
        <v>80.947643518447876</v>
      </c>
      <c r="Z40" s="123">
        <v>81.373798847198486</v>
      </c>
    </row>
    <row r="41" spans="1:26">
      <c r="A41" s="210"/>
      <c r="B41" s="210"/>
      <c r="C41" s="109" t="s">
        <v>53</v>
      </c>
      <c r="D41" s="109"/>
      <c r="E41" s="120" t="s">
        <v>84</v>
      </c>
      <c r="F41" s="120" t="s">
        <v>84</v>
      </c>
      <c r="G41" s="120" t="s">
        <v>84</v>
      </c>
      <c r="H41" s="120" t="s">
        <v>84</v>
      </c>
      <c r="I41" s="120" t="s">
        <v>84</v>
      </c>
      <c r="J41" s="120" t="s">
        <v>84</v>
      </c>
      <c r="K41" s="120" t="s">
        <v>84</v>
      </c>
      <c r="L41" s="120" t="s">
        <v>84</v>
      </c>
      <c r="M41" s="120" t="s">
        <v>84</v>
      </c>
      <c r="N41" s="120" t="s">
        <v>84</v>
      </c>
      <c r="O41" s="120" t="s">
        <v>84</v>
      </c>
      <c r="P41" s="120" t="s">
        <v>84</v>
      </c>
      <c r="Q41" s="120" t="s">
        <v>84</v>
      </c>
      <c r="R41" s="120">
        <v>83.625680208206177</v>
      </c>
      <c r="S41" s="120">
        <v>82.685208320617676</v>
      </c>
      <c r="T41" s="120">
        <v>82.805681228637695</v>
      </c>
      <c r="U41" s="120">
        <v>81.058621406555176</v>
      </c>
      <c r="V41" s="120">
        <v>81.86306357383728</v>
      </c>
      <c r="W41" s="120">
        <v>83.073544502258301</v>
      </c>
      <c r="X41" s="120">
        <v>81.990259885787964</v>
      </c>
      <c r="Y41" s="120">
        <v>82.615184783935547</v>
      </c>
      <c r="Z41" s="120">
        <v>82.379335165023804</v>
      </c>
    </row>
    <row r="42" spans="1:26">
      <c r="A42" s="210"/>
      <c r="B42" s="210"/>
      <c r="C42" s="140" t="s">
        <v>19</v>
      </c>
      <c r="D42" s="140" t="s">
        <v>23</v>
      </c>
      <c r="E42" s="121" t="s">
        <v>84</v>
      </c>
      <c r="F42" s="121" t="s">
        <v>84</v>
      </c>
      <c r="G42" s="121" t="s">
        <v>84</v>
      </c>
      <c r="H42" s="121" t="s">
        <v>84</v>
      </c>
      <c r="I42" s="121" t="s">
        <v>84</v>
      </c>
      <c r="J42" s="121" t="s">
        <v>84</v>
      </c>
      <c r="K42" s="121" t="s">
        <v>84</v>
      </c>
      <c r="L42" s="121" t="s">
        <v>84</v>
      </c>
      <c r="M42" s="121" t="s">
        <v>84</v>
      </c>
      <c r="N42" s="121" t="s">
        <v>84</v>
      </c>
      <c r="O42" s="121" t="s">
        <v>84</v>
      </c>
      <c r="P42" s="121" t="s">
        <v>84</v>
      </c>
      <c r="Q42" s="121" t="s">
        <v>84</v>
      </c>
      <c r="R42" s="121">
        <v>80.068755149841309</v>
      </c>
      <c r="S42" s="121">
        <v>78.103858232498169</v>
      </c>
      <c r="T42" s="121">
        <v>76.947605609893799</v>
      </c>
      <c r="U42" s="121">
        <v>75.095731019973755</v>
      </c>
      <c r="V42" s="121">
        <v>78.872579336166382</v>
      </c>
      <c r="W42" s="121">
        <v>79.087245464324951</v>
      </c>
      <c r="X42" s="121">
        <v>75.555723905563354</v>
      </c>
      <c r="Y42" s="121">
        <v>77.732396125793457</v>
      </c>
      <c r="Z42" s="121">
        <v>75.407099723815918</v>
      </c>
    </row>
    <row r="43" spans="1:26">
      <c r="A43" s="210"/>
      <c r="B43" s="210"/>
      <c r="C43" s="109" t="s">
        <v>19</v>
      </c>
      <c r="D43" s="109" t="s">
        <v>24</v>
      </c>
      <c r="E43" s="120" t="s">
        <v>84</v>
      </c>
      <c r="F43" s="120" t="s">
        <v>84</v>
      </c>
      <c r="G43" s="120" t="s">
        <v>84</v>
      </c>
      <c r="H43" s="120" t="s">
        <v>84</v>
      </c>
      <c r="I43" s="120" t="s">
        <v>84</v>
      </c>
      <c r="J43" s="120" t="s">
        <v>84</v>
      </c>
      <c r="K43" s="120" t="s">
        <v>84</v>
      </c>
      <c r="L43" s="120" t="s">
        <v>84</v>
      </c>
      <c r="M43" s="120" t="s">
        <v>84</v>
      </c>
      <c r="N43" s="120" t="s">
        <v>84</v>
      </c>
      <c r="O43" s="120" t="s">
        <v>84</v>
      </c>
      <c r="P43" s="120" t="s">
        <v>84</v>
      </c>
      <c r="Q43" s="120" t="s">
        <v>84</v>
      </c>
      <c r="R43" s="120">
        <v>81.851673126220703</v>
      </c>
      <c r="S43" s="120">
        <v>79.987889528274536</v>
      </c>
      <c r="T43" s="120">
        <v>83.200424909591675</v>
      </c>
      <c r="U43" s="120">
        <v>82.130271196365356</v>
      </c>
      <c r="V43" s="120">
        <v>81.680124998092651</v>
      </c>
      <c r="W43" s="120">
        <v>83.241856098175049</v>
      </c>
      <c r="X43" s="120">
        <v>80.012434720993042</v>
      </c>
      <c r="Y43" s="120">
        <v>82.634627819061279</v>
      </c>
      <c r="Z43" s="120">
        <v>84.751105308532715</v>
      </c>
    </row>
    <row r="44" spans="1:26">
      <c r="A44" s="211"/>
      <c r="B44" s="211"/>
      <c r="C44" s="141" t="s">
        <v>19</v>
      </c>
      <c r="D44" s="141" t="s">
        <v>25</v>
      </c>
      <c r="E44" s="122" t="s">
        <v>84</v>
      </c>
      <c r="F44" s="122" t="s">
        <v>84</v>
      </c>
      <c r="G44" s="122" t="s">
        <v>84</v>
      </c>
      <c r="H44" s="122" t="s">
        <v>84</v>
      </c>
      <c r="I44" s="122" t="s">
        <v>84</v>
      </c>
      <c r="J44" s="122" t="s">
        <v>84</v>
      </c>
      <c r="K44" s="122" t="s">
        <v>84</v>
      </c>
      <c r="L44" s="122" t="s">
        <v>84</v>
      </c>
      <c r="M44" s="122" t="s">
        <v>84</v>
      </c>
      <c r="N44" s="122" t="s">
        <v>84</v>
      </c>
      <c r="O44" s="122" t="s">
        <v>84</v>
      </c>
      <c r="P44" s="122" t="s">
        <v>84</v>
      </c>
      <c r="Q44" s="122" t="s">
        <v>84</v>
      </c>
      <c r="R44" s="122">
        <v>86.246466636657715</v>
      </c>
      <c r="S44" s="122">
        <v>86.409443616867065</v>
      </c>
      <c r="T44" s="122">
        <v>86.019963026046753</v>
      </c>
      <c r="U44" s="122">
        <v>84.064888954162598</v>
      </c>
      <c r="V44" s="122">
        <v>83.576768636703491</v>
      </c>
      <c r="W44" s="122">
        <v>85.248500108718872</v>
      </c>
      <c r="X44" s="122">
        <v>86.543792486190796</v>
      </c>
      <c r="Y44" s="122">
        <v>85.687249898910522</v>
      </c>
      <c r="Z44" s="122">
        <v>85.882323980331421</v>
      </c>
    </row>
    <row r="45" spans="1:26">
      <c r="A45" s="209" t="s">
        <v>8</v>
      </c>
      <c r="B45" s="175"/>
      <c r="C45" s="212" t="s">
        <v>57</v>
      </c>
      <c r="D45" s="212"/>
      <c r="E45" s="123">
        <v>84.429258108139038</v>
      </c>
      <c r="F45" s="123">
        <v>80.27384877204895</v>
      </c>
      <c r="G45" s="123">
        <v>80.683541297912598</v>
      </c>
      <c r="H45" s="123">
        <v>79.106909036636353</v>
      </c>
      <c r="I45" s="123">
        <v>78.016746044158936</v>
      </c>
      <c r="J45" s="123">
        <v>81.773227453231812</v>
      </c>
      <c r="K45" s="123">
        <v>82.218843698501587</v>
      </c>
      <c r="L45" s="123">
        <v>85.162580013275146</v>
      </c>
      <c r="M45" s="123">
        <v>85.982394218444824</v>
      </c>
      <c r="N45" s="123">
        <v>85.722535848617554</v>
      </c>
      <c r="O45" s="123">
        <v>86.578238010406494</v>
      </c>
      <c r="P45" s="123">
        <v>83.210033178329468</v>
      </c>
      <c r="Q45" s="123">
        <v>80.746150016784668</v>
      </c>
      <c r="R45" s="123">
        <v>81.504356861114502</v>
      </c>
      <c r="S45" s="123">
        <v>83.291125297546387</v>
      </c>
      <c r="T45" s="123">
        <v>83.86833667755127</v>
      </c>
      <c r="U45" s="123">
        <v>84.29071307182312</v>
      </c>
      <c r="V45" s="123">
        <v>84.813326597213745</v>
      </c>
      <c r="W45" s="123">
        <v>86.33003830909729</v>
      </c>
      <c r="X45" s="123">
        <v>86.370879411697388</v>
      </c>
      <c r="Y45" s="123">
        <v>86.554056406021118</v>
      </c>
      <c r="Z45" s="123">
        <v>86.034983396530151</v>
      </c>
    </row>
    <row r="46" spans="1:26" s="142" customFormat="1">
      <c r="A46" s="210"/>
      <c r="B46" s="210"/>
      <c r="C46" s="109" t="s">
        <v>53</v>
      </c>
      <c r="D46" s="109"/>
      <c r="E46" s="120">
        <v>68.873506784439087</v>
      </c>
      <c r="F46" s="120">
        <v>71.037769317626953</v>
      </c>
      <c r="G46" s="120">
        <v>68.305069208145142</v>
      </c>
      <c r="H46" s="120">
        <v>65.259683132171631</v>
      </c>
      <c r="I46" s="120">
        <v>66.466391086578369</v>
      </c>
      <c r="J46" s="120">
        <v>66.809171438217163</v>
      </c>
      <c r="K46" s="120">
        <v>69.958716630935669</v>
      </c>
      <c r="L46" s="120">
        <v>67.702776193618774</v>
      </c>
      <c r="M46" s="120">
        <v>72.373449802398682</v>
      </c>
      <c r="N46" s="120">
        <v>71.713560819625854</v>
      </c>
      <c r="O46" s="120">
        <v>70.876771211624146</v>
      </c>
      <c r="P46" s="120">
        <v>65.652883052825928</v>
      </c>
      <c r="Q46" s="120">
        <v>65.433430671691895</v>
      </c>
      <c r="R46" s="120">
        <v>66.305190324783325</v>
      </c>
      <c r="S46" s="120">
        <v>66.973251104354858</v>
      </c>
      <c r="T46" s="120">
        <v>67.072266340255737</v>
      </c>
      <c r="U46" s="120">
        <v>67.660713195800781</v>
      </c>
      <c r="V46" s="120">
        <v>71.291613578796387</v>
      </c>
      <c r="W46" s="120">
        <v>69.143658876419067</v>
      </c>
      <c r="X46" s="120">
        <v>72.068941593170166</v>
      </c>
      <c r="Y46" s="120">
        <v>71.671301126480103</v>
      </c>
      <c r="Z46" s="120">
        <v>72.102147340774536</v>
      </c>
    </row>
    <row r="47" spans="1:26" s="142" customFormat="1">
      <c r="A47" s="210"/>
      <c r="B47" s="210"/>
      <c r="C47" s="140" t="s">
        <v>19</v>
      </c>
      <c r="D47" s="140" t="s">
        <v>23</v>
      </c>
      <c r="E47" s="121">
        <v>19.826565682888031</v>
      </c>
      <c r="F47" s="121">
        <v>31.731045246124268</v>
      </c>
      <c r="G47" s="121">
        <v>30.687099695205688</v>
      </c>
      <c r="H47" s="121">
        <v>24.059592187404633</v>
      </c>
      <c r="I47" s="121">
        <v>24.820005893707275</v>
      </c>
      <c r="J47" s="121">
        <v>29.004472494125366</v>
      </c>
      <c r="K47" s="121">
        <v>29.532858729362488</v>
      </c>
      <c r="L47" s="121">
        <v>24.524593353271484</v>
      </c>
      <c r="M47" s="121">
        <v>38.899177312850952</v>
      </c>
      <c r="N47" s="121">
        <v>29.112952947616577</v>
      </c>
      <c r="O47" s="121">
        <v>25.354558229446411</v>
      </c>
      <c r="P47" s="121">
        <v>29.400131106376648</v>
      </c>
      <c r="Q47" s="121">
        <v>31.064644455909729</v>
      </c>
      <c r="R47" s="121">
        <v>31.400191783905029</v>
      </c>
      <c r="S47" s="121">
        <v>31.600359082221985</v>
      </c>
      <c r="T47" s="121">
        <v>26.0377436876297</v>
      </c>
      <c r="U47" s="121">
        <v>25.053569674491882</v>
      </c>
      <c r="V47" s="121">
        <v>33.05322527885437</v>
      </c>
      <c r="W47" s="121">
        <v>30.292302370071411</v>
      </c>
      <c r="X47" s="121">
        <v>34.674862027168274</v>
      </c>
      <c r="Y47" s="121">
        <v>31.903135776519775</v>
      </c>
      <c r="Z47" s="121">
        <v>31.291314959526062</v>
      </c>
    </row>
    <row r="48" spans="1:26" s="142" customFormat="1">
      <c r="A48" s="210"/>
      <c r="B48" s="210"/>
      <c r="C48" s="109" t="s">
        <v>19</v>
      </c>
      <c r="D48" s="109" t="s">
        <v>24</v>
      </c>
      <c r="E48" s="120">
        <v>69.974470138549805</v>
      </c>
      <c r="F48" s="120">
        <v>65.77686071395874</v>
      </c>
      <c r="G48" s="120">
        <v>60.083514451980591</v>
      </c>
      <c r="H48" s="120">
        <v>60.593849420547485</v>
      </c>
      <c r="I48" s="120">
        <v>70.109963417053223</v>
      </c>
      <c r="J48" s="120">
        <v>71.391558647155762</v>
      </c>
      <c r="K48" s="120">
        <v>71.404886245727539</v>
      </c>
      <c r="L48" s="120">
        <v>72.829842567443848</v>
      </c>
      <c r="M48" s="120">
        <v>77.73284912109375</v>
      </c>
      <c r="N48" s="120">
        <v>76.738721132278442</v>
      </c>
      <c r="O48" s="120">
        <v>81.690675020217896</v>
      </c>
      <c r="P48" s="120">
        <v>79.373002052307129</v>
      </c>
      <c r="Q48" s="120">
        <v>78.045952320098877</v>
      </c>
      <c r="R48" s="120">
        <v>75.821906328201294</v>
      </c>
      <c r="S48" s="120">
        <v>80.111843347549438</v>
      </c>
      <c r="T48" s="120">
        <v>80.210179090499878</v>
      </c>
      <c r="U48" s="120">
        <v>82.098925113677979</v>
      </c>
      <c r="V48" s="120">
        <v>81.662207841873169</v>
      </c>
      <c r="W48" s="120">
        <v>78.182637691497803</v>
      </c>
      <c r="X48" s="120">
        <v>83.415716886520386</v>
      </c>
      <c r="Y48" s="120">
        <v>85.059511661529541</v>
      </c>
      <c r="Z48" s="120">
        <v>83.116441965103149</v>
      </c>
    </row>
    <row r="49" spans="1:26" s="143" customFormat="1">
      <c r="A49" s="211"/>
      <c r="B49" s="211"/>
      <c r="C49" s="141" t="s">
        <v>19</v>
      </c>
      <c r="D49" s="141" t="s">
        <v>25</v>
      </c>
      <c r="E49" s="122">
        <v>81.593048572540283</v>
      </c>
      <c r="F49" s="122">
        <v>82.570868730545044</v>
      </c>
      <c r="G49" s="122">
        <v>81.10809326171875</v>
      </c>
      <c r="H49" s="122">
        <v>77.982050180435181</v>
      </c>
      <c r="I49" s="122">
        <v>78.313571214675903</v>
      </c>
      <c r="J49" s="122">
        <v>77.999651432037354</v>
      </c>
      <c r="K49" s="122">
        <v>81.759440898895264</v>
      </c>
      <c r="L49" s="122">
        <v>82.095390558242798</v>
      </c>
      <c r="M49" s="122">
        <v>85.438430309295654</v>
      </c>
      <c r="N49" s="122">
        <v>88.927912712097168</v>
      </c>
      <c r="O49" s="122">
        <v>87.525224685668945</v>
      </c>
      <c r="P49" s="122">
        <v>83.664029836654663</v>
      </c>
      <c r="Q49" s="122">
        <v>80.246192216873169</v>
      </c>
      <c r="R49" s="122">
        <v>83.260947465896606</v>
      </c>
      <c r="S49" s="122">
        <v>82.986724376678467</v>
      </c>
      <c r="T49" s="122">
        <v>86.08250617980957</v>
      </c>
      <c r="U49" s="122">
        <v>82.554280757904053</v>
      </c>
      <c r="V49" s="122">
        <v>87.077212333679199</v>
      </c>
      <c r="W49" s="122">
        <v>88.493204116821289</v>
      </c>
      <c r="X49" s="122">
        <v>88.582724332809448</v>
      </c>
      <c r="Y49" s="122">
        <v>88.024359941482544</v>
      </c>
      <c r="Z49" s="122">
        <v>88.766103982925415</v>
      </c>
    </row>
    <row r="50" spans="1:26" s="143" customFormat="1">
      <c r="A50" s="209" t="s">
        <v>7</v>
      </c>
      <c r="B50" s="175"/>
      <c r="C50" s="212" t="s">
        <v>57</v>
      </c>
      <c r="D50" s="212"/>
      <c r="E50" s="123" t="s">
        <v>84</v>
      </c>
      <c r="F50" s="123" t="s">
        <v>84</v>
      </c>
      <c r="G50" s="123" t="s">
        <v>84</v>
      </c>
      <c r="H50" s="123" t="s">
        <v>84</v>
      </c>
      <c r="I50" s="123" t="s">
        <v>84</v>
      </c>
      <c r="J50" s="123">
        <v>81.352710723876953</v>
      </c>
      <c r="K50" s="123">
        <v>80.923748016357422</v>
      </c>
      <c r="L50" s="123">
        <v>82.401180267333984</v>
      </c>
      <c r="M50" s="123">
        <v>83.004909753799438</v>
      </c>
      <c r="N50" s="123">
        <v>84.265369176864624</v>
      </c>
      <c r="O50" s="123">
        <v>84.513837099075317</v>
      </c>
      <c r="P50" s="123">
        <v>84.28572416305542</v>
      </c>
      <c r="Q50" s="123">
        <v>83.332782983779907</v>
      </c>
      <c r="R50" s="123">
        <v>83.836442232131958</v>
      </c>
      <c r="S50" s="123">
        <v>83.711189031600952</v>
      </c>
      <c r="T50" s="123">
        <v>83.807849884033203</v>
      </c>
      <c r="U50" s="123">
        <v>82.979154586791992</v>
      </c>
      <c r="V50" s="123">
        <v>81.479901075363159</v>
      </c>
      <c r="W50" s="123">
        <v>80.865234136581421</v>
      </c>
      <c r="X50" s="123">
        <v>81.802046298980713</v>
      </c>
      <c r="Y50" s="123">
        <v>83.03559422492981</v>
      </c>
      <c r="Z50" s="123">
        <v>84.05335545539856</v>
      </c>
    </row>
    <row r="51" spans="1:26" s="142" customFormat="1">
      <c r="A51" s="210"/>
      <c r="B51" s="210"/>
      <c r="C51" s="109" t="s">
        <v>53</v>
      </c>
      <c r="D51" s="109"/>
      <c r="E51" s="120" t="s">
        <v>84</v>
      </c>
      <c r="F51" s="120" t="s">
        <v>84</v>
      </c>
      <c r="G51" s="120" t="s">
        <v>84</v>
      </c>
      <c r="H51" s="120" t="s">
        <v>84</v>
      </c>
      <c r="I51" s="120" t="s">
        <v>84</v>
      </c>
      <c r="J51" s="120">
        <v>75.771415233612061</v>
      </c>
      <c r="K51" s="120">
        <v>74.676209688186646</v>
      </c>
      <c r="L51" s="120">
        <v>74.24895167350769</v>
      </c>
      <c r="M51" s="120">
        <v>75.047528743743896</v>
      </c>
      <c r="N51" s="120">
        <v>75.591486692428589</v>
      </c>
      <c r="O51" s="120">
        <v>77.059763669967651</v>
      </c>
      <c r="P51" s="120">
        <v>75.268840789794922</v>
      </c>
      <c r="Q51" s="120">
        <v>74.417293071746826</v>
      </c>
      <c r="R51" s="120">
        <v>74.106931686401367</v>
      </c>
      <c r="S51" s="120">
        <v>74.732398986816406</v>
      </c>
      <c r="T51" s="120">
        <v>71.292024850845337</v>
      </c>
      <c r="U51" s="120">
        <v>72.479385137557983</v>
      </c>
      <c r="V51" s="120">
        <v>72.672230005264282</v>
      </c>
      <c r="W51" s="120">
        <v>72.041261196136475</v>
      </c>
      <c r="X51" s="120">
        <v>73.921847343444824</v>
      </c>
      <c r="Y51" s="120">
        <v>76.139503717422485</v>
      </c>
      <c r="Z51" s="120">
        <v>77.107715606689453</v>
      </c>
    </row>
    <row r="52" spans="1:26" s="142" customFormat="1">
      <c r="A52" s="210"/>
      <c r="B52" s="210"/>
      <c r="C52" s="140" t="s">
        <v>19</v>
      </c>
      <c r="D52" s="140" t="s">
        <v>23</v>
      </c>
      <c r="E52" s="121" t="s">
        <v>84</v>
      </c>
      <c r="F52" s="121" t="s">
        <v>84</v>
      </c>
      <c r="G52" s="121" t="s">
        <v>84</v>
      </c>
      <c r="H52" s="121" t="s">
        <v>84</v>
      </c>
      <c r="I52" s="121" t="s">
        <v>84</v>
      </c>
      <c r="J52" s="121">
        <v>52.872145175933838</v>
      </c>
      <c r="K52" s="121">
        <v>49.677690863609314</v>
      </c>
      <c r="L52" s="121">
        <v>50.72861909866333</v>
      </c>
      <c r="M52" s="121">
        <v>51.136237382888794</v>
      </c>
      <c r="N52" s="121">
        <v>52.467650175094604</v>
      </c>
      <c r="O52" s="121">
        <v>55.156898498535156</v>
      </c>
      <c r="P52" s="121">
        <v>52.416235208511353</v>
      </c>
      <c r="Q52" s="121">
        <v>49.523451924324036</v>
      </c>
      <c r="R52" s="121">
        <v>50.203371047973633</v>
      </c>
      <c r="S52" s="121">
        <v>52.897030115127563</v>
      </c>
      <c r="T52" s="121">
        <v>46.383309364318848</v>
      </c>
      <c r="U52" s="121">
        <v>47.989693284034729</v>
      </c>
      <c r="V52" s="121">
        <v>49.446442723274231</v>
      </c>
      <c r="W52" s="121">
        <v>49.132013320922852</v>
      </c>
      <c r="X52" s="121">
        <v>52.032959461212158</v>
      </c>
      <c r="Y52" s="121">
        <v>50.781869888305664</v>
      </c>
      <c r="Z52" s="121">
        <v>54.071199893951416</v>
      </c>
    </row>
    <row r="53" spans="1:26" s="142" customFormat="1">
      <c r="A53" s="210"/>
      <c r="B53" s="210"/>
      <c r="C53" s="109" t="s">
        <v>19</v>
      </c>
      <c r="D53" s="109" t="s">
        <v>24</v>
      </c>
      <c r="E53" s="120" t="s">
        <v>84</v>
      </c>
      <c r="F53" s="120" t="s">
        <v>84</v>
      </c>
      <c r="G53" s="120" t="s">
        <v>84</v>
      </c>
      <c r="H53" s="120" t="s">
        <v>84</v>
      </c>
      <c r="I53" s="120" t="s">
        <v>84</v>
      </c>
      <c r="J53" s="120">
        <v>81.013590097427368</v>
      </c>
      <c r="K53" s="120">
        <v>81.750434637069702</v>
      </c>
      <c r="L53" s="120">
        <v>78.630715608596802</v>
      </c>
      <c r="M53" s="120">
        <v>80.920761823654175</v>
      </c>
      <c r="N53" s="120">
        <v>82.522690296173096</v>
      </c>
      <c r="O53" s="120">
        <v>81.524550914764404</v>
      </c>
      <c r="P53" s="120">
        <v>81.694644689559937</v>
      </c>
      <c r="Q53" s="120">
        <v>82.546192407608032</v>
      </c>
      <c r="R53" s="120">
        <v>79.35405969619751</v>
      </c>
      <c r="S53" s="120">
        <v>78.596842288970947</v>
      </c>
      <c r="T53" s="120">
        <v>77.299231290817261</v>
      </c>
      <c r="U53" s="120">
        <v>80.949306488037109</v>
      </c>
      <c r="V53" s="120">
        <v>78.895431756973267</v>
      </c>
      <c r="W53" s="120">
        <v>77.749496698379517</v>
      </c>
      <c r="X53" s="120">
        <v>82.583910226821899</v>
      </c>
      <c r="Y53" s="120">
        <v>81.897389888763428</v>
      </c>
      <c r="Z53" s="120">
        <v>81.815952062606812</v>
      </c>
    </row>
    <row r="54" spans="1:26" s="143" customFormat="1">
      <c r="A54" s="211"/>
      <c r="B54" s="211"/>
      <c r="C54" s="141" t="s">
        <v>19</v>
      </c>
      <c r="D54" s="141" t="s">
        <v>25</v>
      </c>
      <c r="E54" s="122" t="s">
        <v>84</v>
      </c>
      <c r="F54" s="122" t="s">
        <v>84</v>
      </c>
      <c r="G54" s="122" t="s">
        <v>84</v>
      </c>
      <c r="H54" s="122" t="s">
        <v>84</v>
      </c>
      <c r="I54" s="122" t="s">
        <v>84</v>
      </c>
      <c r="J54" s="122">
        <v>85.537475347518921</v>
      </c>
      <c r="K54" s="122">
        <v>86.048799753189087</v>
      </c>
      <c r="L54" s="122">
        <v>86.334079504013062</v>
      </c>
      <c r="M54" s="122">
        <v>87.112021446228027</v>
      </c>
      <c r="N54" s="122">
        <v>87.922501564025879</v>
      </c>
      <c r="O54" s="122">
        <v>89.628493785858154</v>
      </c>
      <c r="P54" s="122">
        <v>88.141840696334839</v>
      </c>
      <c r="Q54" s="122">
        <v>88.250946998596191</v>
      </c>
      <c r="R54" s="122">
        <v>89.070701599121094</v>
      </c>
      <c r="S54" s="122">
        <v>89.369189739227295</v>
      </c>
      <c r="T54" s="122">
        <v>86.733460426330566</v>
      </c>
      <c r="U54" s="122">
        <v>86.340910196304321</v>
      </c>
      <c r="V54" s="122">
        <v>86.419481039047241</v>
      </c>
      <c r="W54" s="122">
        <v>85.132366418838501</v>
      </c>
      <c r="X54" s="122">
        <v>84.907865524291992</v>
      </c>
      <c r="Y54" s="122">
        <v>89.447993040084839</v>
      </c>
      <c r="Z54" s="122">
        <v>88.965165615081787</v>
      </c>
    </row>
    <row r="55" spans="1:26" s="143" customFormat="1">
      <c r="A55" s="209" t="s">
        <v>6</v>
      </c>
      <c r="B55" s="175"/>
      <c r="C55" s="212" t="s">
        <v>57</v>
      </c>
      <c r="D55" s="212"/>
      <c r="E55" s="123" t="s">
        <v>84</v>
      </c>
      <c r="F55" s="123" t="s">
        <v>84</v>
      </c>
      <c r="G55" s="123" t="s">
        <v>84</v>
      </c>
      <c r="H55" s="123" t="s">
        <v>84</v>
      </c>
      <c r="I55" s="123" t="s">
        <v>84</v>
      </c>
      <c r="J55" s="123" t="s">
        <v>84</v>
      </c>
      <c r="K55" s="123" t="s">
        <v>84</v>
      </c>
      <c r="L55" s="123">
        <v>77.836990356445313</v>
      </c>
      <c r="M55" s="123">
        <v>78.390443325042725</v>
      </c>
      <c r="N55" s="123">
        <v>80.114889144897461</v>
      </c>
      <c r="O55" s="123">
        <v>80.268561840057373</v>
      </c>
      <c r="P55" s="123">
        <v>78.720951080322266</v>
      </c>
      <c r="Q55" s="123">
        <v>80.198031663894653</v>
      </c>
      <c r="R55" s="123">
        <v>78.674691915512085</v>
      </c>
      <c r="S55" s="123">
        <v>78.722572326660156</v>
      </c>
      <c r="T55" s="123">
        <v>79.039382934570313</v>
      </c>
      <c r="U55" s="123">
        <v>77.357971668243408</v>
      </c>
      <c r="V55" s="123">
        <v>78.872048854827881</v>
      </c>
      <c r="W55" s="123">
        <v>78.357791900634766</v>
      </c>
      <c r="X55" s="123">
        <v>77.547538280487061</v>
      </c>
      <c r="Y55" s="123">
        <v>79.07339334487915</v>
      </c>
      <c r="Z55" s="123">
        <v>80.074036121368408</v>
      </c>
    </row>
    <row r="56" spans="1:26" s="142" customFormat="1">
      <c r="A56" s="210"/>
      <c r="B56" s="210"/>
      <c r="C56" s="109" t="s">
        <v>53</v>
      </c>
      <c r="D56" s="109"/>
      <c r="E56" s="120" t="s">
        <v>84</v>
      </c>
      <c r="F56" s="120" t="s">
        <v>84</v>
      </c>
      <c r="G56" s="120" t="s">
        <v>84</v>
      </c>
      <c r="H56" s="120" t="s">
        <v>84</v>
      </c>
      <c r="I56" s="120" t="s">
        <v>84</v>
      </c>
      <c r="J56" s="120" t="s">
        <v>84</v>
      </c>
      <c r="K56" s="120" t="s">
        <v>84</v>
      </c>
      <c r="L56" s="120">
        <v>70.203900337219238</v>
      </c>
      <c r="M56" s="120">
        <v>70.50246000289917</v>
      </c>
      <c r="N56" s="120">
        <v>72.016853094100952</v>
      </c>
      <c r="O56" s="120">
        <v>73.849421739578247</v>
      </c>
      <c r="P56" s="120">
        <v>73.490124940872192</v>
      </c>
      <c r="Q56" s="120">
        <v>73.506242036819458</v>
      </c>
      <c r="R56" s="120">
        <v>73.30048680305481</v>
      </c>
      <c r="S56" s="120">
        <v>72.904253005981445</v>
      </c>
      <c r="T56" s="120">
        <v>73.466455936431885</v>
      </c>
      <c r="U56" s="120">
        <v>73.455488681793213</v>
      </c>
      <c r="V56" s="120">
        <v>71.720844507217407</v>
      </c>
      <c r="W56" s="120">
        <v>72.406059503555298</v>
      </c>
      <c r="X56" s="120">
        <v>72.805309295654297</v>
      </c>
      <c r="Y56" s="120">
        <v>73.729795217514038</v>
      </c>
      <c r="Z56" s="120">
        <v>74.43578839302063</v>
      </c>
    </row>
    <row r="57" spans="1:26" s="142" customFormat="1">
      <c r="A57" s="210"/>
      <c r="B57" s="210"/>
      <c r="C57" s="140" t="s">
        <v>19</v>
      </c>
      <c r="D57" s="140" t="s">
        <v>23</v>
      </c>
      <c r="E57" s="121" t="s">
        <v>84</v>
      </c>
      <c r="F57" s="121" t="s">
        <v>84</v>
      </c>
      <c r="G57" s="121" t="s">
        <v>84</v>
      </c>
      <c r="H57" s="121" t="s">
        <v>84</v>
      </c>
      <c r="I57" s="121" t="s">
        <v>84</v>
      </c>
      <c r="J57" s="121" t="s">
        <v>84</v>
      </c>
      <c r="K57" s="121" t="s">
        <v>84</v>
      </c>
      <c r="L57" s="121">
        <v>59.487628936767578</v>
      </c>
      <c r="M57" s="121">
        <v>58.557868003845215</v>
      </c>
      <c r="N57" s="121">
        <v>59.675663709640503</v>
      </c>
      <c r="O57" s="121">
        <v>62.243664264678955</v>
      </c>
      <c r="P57" s="121">
        <v>61.534792184829712</v>
      </c>
      <c r="Q57" s="121">
        <v>61.906707286834717</v>
      </c>
      <c r="R57" s="121">
        <v>61.981266736984253</v>
      </c>
      <c r="S57" s="121">
        <v>61.156570911407471</v>
      </c>
      <c r="T57" s="121">
        <v>63.180327415466309</v>
      </c>
      <c r="U57" s="121">
        <v>61.324805021286011</v>
      </c>
      <c r="V57" s="121">
        <v>59.077459573745728</v>
      </c>
      <c r="W57" s="121">
        <v>61.03624701499939</v>
      </c>
      <c r="X57" s="121">
        <v>59.600144624710083</v>
      </c>
      <c r="Y57" s="121">
        <v>64.359629154205322</v>
      </c>
      <c r="Z57" s="121">
        <v>62.958180904388428</v>
      </c>
    </row>
    <row r="58" spans="1:26" s="142" customFormat="1">
      <c r="A58" s="210"/>
      <c r="B58" s="210"/>
      <c r="C58" s="109" t="s">
        <v>19</v>
      </c>
      <c r="D58" s="109" t="s">
        <v>24</v>
      </c>
      <c r="E58" s="120" t="s">
        <v>84</v>
      </c>
      <c r="F58" s="120" t="s">
        <v>84</v>
      </c>
      <c r="G58" s="120" t="s">
        <v>84</v>
      </c>
      <c r="H58" s="120" t="s">
        <v>84</v>
      </c>
      <c r="I58" s="120" t="s">
        <v>84</v>
      </c>
      <c r="J58" s="120" t="s">
        <v>84</v>
      </c>
      <c r="K58" s="120" t="s">
        <v>84</v>
      </c>
      <c r="L58" s="120">
        <v>71.242576837539673</v>
      </c>
      <c r="M58" s="120">
        <v>72.043150663375854</v>
      </c>
      <c r="N58" s="120">
        <v>73.538744449615479</v>
      </c>
      <c r="O58" s="120">
        <v>76.254236698150635</v>
      </c>
      <c r="P58" s="120">
        <v>74.833214282989502</v>
      </c>
      <c r="Q58" s="120">
        <v>74.366098642349243</v>
      </c>
      <c r="R58" s="120">
        <v>74.04441237449646</v>
      </c>
      <c r="S58" s="120">
        <v>74.719536304473877</v>
      </c>
      <c r="T58" s="120">
        <v>74.049639701843262</v>
      </c>
      <c r="U58" s="120">
        <v>76.661556959152222</v>
      </c>
      <c r="V58" s="120">
        <v>73.482978343963623</v>
      </c>
      <c r="W58" s="120">
        <v>70.506173372268677</v>
      </c>
      <c r="X58" s="120">
        <v>73.279303312301636</v>
      </c>
      <c r="Y58" s="120">
        <v>71.556150913238525</v>
      </c>
      <c r="Z58" s="120">
        <v>75.195276737213135</v>
      </c>
    </row>
    <row r="59" spans="1:26" s="143" customFormat="1">
      <c r="A59" s="211"/>
      <c r="B59" s="211"/>
      <c r="C59" s="141" t="s">
        <v>19</v>
      </c>
      <c r="D59" s="141" t="s">
        <v>25</v>
      </c>
      <c r="E59" s="122" t="s">
        <v>84</v>
      </c>
      <c r="F59" s="122" t="s">
        <v>84</v>
      </c>
      <c r="G59" s="122" t="s">
        <v>84</v>
      </c>
      <c r="H59" s="122" t="s">
        <v>84</v>
      </c>
      <c r="I59" s="122" t="s">
        <v>84</v>
      </c>
      <c r="J59" s="122" t="s">
        <v>84</v>
      </c>
      <c r="K59" s="122" t="s">
        <v>84</v>
      </c>
      <c r="L59" s="122">
        <v>76.26032829284668</v>
      </c>
      <c r="M59" s="122">
        <v>77.118116617202759</v>
      </c>
      <c r="N59" s="122">
        <v>78.898674249649048</v>
      </c>
      <c r="O59" s="122">
        <v>80.056852102279663</v>
      </c>
      <c r="P59" s="122">
        <v>80.220615863800049</v>
      </c>
      <c r="Q59" s="122">
        <v>80.164635181427002</v>
      </c>
      <c r="R59" s="122">
        <v>80.015254020690918</v>
      </c>
      <c r="S59" s="122">
        <v>79.328739643096924</v>
      </c>
      <c r="T59" s="122">
        <v>79.393404722213745</v>
      </c>
      <c r="U59" s="122">
        <v>79.147648811340332</v>
      </c>
      <c r="V59" s="122">
        <v>78.462743759155273</v>
      </c>
      <c r="W59" s="122">
        <v>79.831826686859131</v>
      </c>
      <c r="X59" s="122">
        <v>80.029481649398804</v>
      </c>
      <c r="Y59" s="122">
        <v>79.778426885604858</v>
      </c>
      <c r="Z59" s="122">
        <v>80.275517702102661</v>
      </c>
    </row>
    <row r="60" spans="1:26" s="143" customFormat="1">
      <c r="A60" s="209" t="s">
        <v>5</v>
      </c>
      <c r="B60" s="175"/>
      <c r="C60" s="212" t="s">
        <v>57</v>
      </c>
      <c r="D60" s="212"/>
      <c r="E60" s="123" t="s">
        <v>84</v>
      </c>
      <c r="F60" s="123" t="s">
        <v>84</v>
      </c>
      <c r="G60" s="123" t="s">
        <v>84</v>
      </c>
      <c r="H60" s="123" t="s">
        <v>84</v>
      </c>
      <c r="I60" s="123" t="s">
        <v>84</v>
      </c>
      <c r="J60" s="123" t="s">
        <v>84</v>
      </c>
      <c r="K60" s="123" t="s">
        <v>84</v>
      </c>
      <c r="L60" s="123" t="s">
        <v>84</v>
      </c>
      <c r="M60" s="123">
        <v>78.295212984085083</v>
      </c>
      <c r="N60" s="123">
        <v>80.544698238372803</v>
      </c>
      <c r="O60" s="123">
        <v>80.745220184326172</v>
      </c>
      <c r="P60" s="123">
        <v>80.88984489440918</v>
      </c>
      <c r="Q60" s="123">
        <v>81.987059116363525</v>
      </c>
      <c r="R60" s="123">
        <v>83.043932914733887</v>
      </c>
      <c r="S60" s="123">
        <v>83.103817701339722</v>
      </c>
      <c r="T60" s="123">
        <v>83.4267258644104</v>
      </c>
      <c r="U60" s="123">
        <v>83.447998762130737</v>
      </c>
      <c r="V60" s="123">
        <v>83.901697397232056</v>
      </c>
      <c r="W60" s="123">
        <v>84.436208009719849</v>
      </c>
      <c r="X60" s="123">
        <v>84.921681880950928</v>
      </c>
      <c r="Y60" s="123">
        <v>85.257881879806519</v>
      </c>
      <c r="Z60" s="123">
        <v>85.959523916244507</v>
      </c>
    </row>
    <row r="61" spans="1:26" s="142" customFormat="1">
      <c r="A61" s="210"/>
      <c r="B61" s="210"/>
      <c r="C61" s="109" t="s">
        <v>53</v>
      </c>
      <c r="D61" s="109"/>
      <c r="E61" s="120" t="s">
        <v>84</v>
      </c>
      <c r="F61" s="120" t="s">
        <v>84</v>
      </c>
      <c r="G61" s="120" t="s">
        <v>84</v>
      </c>
      <c r="H61" s="120" t="s">
        <v>84</v>
      </c>
      <c r="I61" s="120" t="s">
        <v>84</v>
      </c>
      <c r="J61" s="120" t="s">
        <v>84</v>
      </c>
      <c r="K61" s="120" t="s">
        <v>84</v>
      </c>
      <c r="L61" s="120" t="s">
        <v>84</v>
      </c>
      <c r="M61" s="120">
        <v>63.033419847488403</v>
      </c>
      <c r="N61" s="120">
        <v>64.233589172363281</v>
      </c>
      <c r="O61" s="120">
        <v>64.384919404983521</v>
      </c>
      <c r="P61" s="120">
        <v>67.413425445556641</v>
      </c>
      <c r="Q61" s="120">
        <v>67.077386379241943</v>
      </c>
      <c r="R61" s="120">
        <v>70.559990406036377</v>
      </c>
      <c r="S61" s="120">
        <v>70.66575288772583</v>
      </c>
      <c r="T61" s="120">
        <v>70.593130588531494</v>
      </c>
      <c r="U61" s="120">
        <v>71.54497504234314</v>
      </c>
      <c r="V61" s="120">
        <v>71.678167581558228</v>
      </c>
      <c r="W61" s="120">
        <v>72.528481483459473</v>
      </c>
      <c r="X61" s="120">
        <v>72.724545001983643</v>
      </c>
      <c r="Y61" s="120">
        <v>73.23150634765625</v>
      </c>
      <c r="Z61" s="120">
        <v>74.264520406723022</v>
      </c>
    </row>
    <row r="62" spans="1:26" s="142" customFormat="1">
      <c r="A62" s="210"/>
      <c r="B62" s="210"/>
      <c r="C62" s="140" t="s">
        <v>19</v>
      </c>
      <c r="D62" s="140" t="s">
        <v>23</v>
      </c>
      <c r="E62" s="121" t="s">
        <v>84</v>
      </c>
      <c r="F62" s="121" t="s">
        <v>84</v>
      </c>
      <c r="G62" s="121" t="s">
        <v>84</v>
      </c>
      <c r="H62" s="121" t="s">
        <v>84</v>
      </c>
      <c r="I62" s="121" t="s">
        <v>84</v>
      </c>
      <c r="J62" s="121" t="s">
        <v>84</v>
      </c>
      <c r="K62" s="121" t="s">
        <v>84</v>
      </c>
      <c r="L62" s="121" t="s">
        <v>84</v>
      </c>
      <c r="M62" s="121">
        <v>48.860779404640198</v>
      </c>
      <c r="N62" s="121">
        <v>46.626681089401245</v>
      </c>
      <c r="O62" s="121">
        <v>45.704308152198792</v>
      </c>
      <c r="P62" s="121">
        <v>49.674016237258911</v>
      </c>
      <c r="Q62" s="121">
        <v>47.453880310058594</v>
      </c>
      <c r="R62" s="121">
        <v>54.650324583053589</v>
      </c>
      <c r="S62" s="121">
        <v>54.025954008102417</v>
      </c>
      <c r="T62" s="121">
        <v>54.066926240921021</v>
      </c>
      <c r="U62" s="121">
        <v>56.716352701187134</v>
      </c>
      <c r="V62" s="121">
        <v>57.213723659515381</v>
      </c>
      <c r="W62" s="121">
        <v>56.807136535644531</v>
      </c>
      <c r="X62" s="121">
        <v>57.520228624343872</v>
      </c>
      <c r="Y62" s="121">
        <v>57.688194513320923</v>
      </c>
      <c r="Z62" s="121">
        <v>58.391290903091431</v>
      </c>
    </row>
    <row r="63" spans="1:26" s="142" customFormat="1">
      <c r="A63" s="210"/>
      <c r="B63" s="210"/>
      <c r="C63" s="109" t="s">
        <v>19</v>
      </c>
      <c r="D63" s="109" t="s">
        <v>24</v>
      </c>
      <c r="E63" s="120" t="s">
        <v>84</v>
      </c>
      <c r="F63" s="120" t="s">
        <v>84</v>
      </c>
      <c r="G63" s="120" t="s">
        <v>84</v>
      </c>
      <c r="H63" s="120" t="s">
        <v>84</v>
      </c>
      <c r="I63" s="120" t="s">
        <v>84</v>
      </c>
      <c r="J63" s="120" t="s">
        <v>84</v>
      </c>
      <c r="K63" s="120" t="s">
        <v>84</v>
      </c>
      <c r="L63" s="120" t="s">
        <v>84</v>
      </c>
      <c r="M63" s="120">
        <v>57.471513748168945</v>
      </c>
      <c r="N63" s="120">
        <v>62.833726406097412</v>
      </c>
      <c r="O63" s="120">
        <v>64.279735088348389</v>
      </c>
      <c r="P63" s="120">
        <v>66.605353355407715</v>
      </c>
      <c r="Q63" s="120">
        <v>66.463643312454224</v>
      </c>
      <c r="R63" s="120">
        <v>71.596598625183105</v>
      </c>
      <c r="S63" s="120">
        <v>70.420926809310913</v>
      </c>
      <c r="T63" s="120">
        <v>71.51106595993042</v>
      </c>
      <c r="U63" s="120">
        <v>71.512669324874878</v>
      </c>
      <c r="V63" s="120">
        <v>71.939164400100708</v>
      </c>
      <c r="W63" s="120">
        <v>73.095947504043579</v>
      </c>
      <c r="X63" s="120">
        <v>73.864340782165527</v>
      </c>
      <c r="Y63" s="120">
        <v>74.94010329246521</v>
      </c>
      <c r="Z63" s="120">
        <v>76.215022802352905</v>
      </c>
    </row>
    <row r="64" spans="1:26" s="143" customFormat="1">
      <c r="A64" s="211"/>
      <c r="B64" s="211"/>
      <c r="C64" s="141" t="s">
        <v>19</v>
      </c>
      <c r="D64" s="141" t="s">
        <v>25</v>
      </c>
      <c r="E64" s="122" t="s">
        <v>84</v>
      </c>
      <c r="F64" s="122" t="s">
        <v>84</v>
      </c>
      <c r="G64" s="122" t="s">
        <v>84</v>
      </c>
      <c r="H64" s="122" t="s">
        <v>84</v>
      </c>
      <c r="I64" s="122" t="s">
        <v>84</v>
      </c>
      <c r="J64" s="122" t="s">
        <v>84</v>
      </c>
      <c r="K64" s="122" t="s">
        <v>84</v>
      </c>
      <c r="L64" s="122" t="s">
        <v>84</v>
      </c>
      <c r="M64" s="122">
        <v>70.879673957824707</v>
      </c>
      <c r="N64" s="122">
        <v>72.840589284896851</v>
      </c>
      <c r="O64" s="122">
        <v>73.103129863739014</v>
      </c>
      <c r="P64" s="122">
        <v>75.346922874450684</v>
      </c>
      <c r="Q64" s="122">
        <v>76.385611295700073</v>
      </c>
      <c r="R64" s="122">
        <v>77.253502607345581</v>
      </c>
      <c r="S64" s="122">
        <v>78.636437654495239</v>
      </c>
      <c r="T64" s="122">
        <v>78.232097625732422</v>
      </c>
      <c r="U64" s="122">
        <v>79.176938533782959</v>
      </c>
      <c r="V64" s="122">
        <v>79.335194826126099</v>
      </c>
      <c r="W64" s="122">
        <v>81.036514043807983</v>
      </c>
      <c r="X64" s="122">
        <v>81.068283319473267</v>
      </c>
      <c r="Y64" s="122">
        <v>81.770813465118408</v>
      </c>
      <c r="Z64" s="122">
        <v>82.77355432510376</v>
      </c>
    </row>
    <row r="65" spans="1:26" s="143" customFormat="1">
      <c r="A65" s="209" t="s">
        <v>4</v>
      </c>
      <c r="B65" s="175"/>
      <c r="C65" s="212" t="s">
        <v>57</v>
      </c>
      <c r="D65" s="212"/>
      <c r="E65" s="123" t="s">
        <v>84</v>
      </c>
      <c r="F65" s="123">
        <v>52.679377794265747</v>
      </c>
      <c r="G65" s="123">
        <v>53.610026836395264</v>
      </c>
      <c r="H65" s="123">
        <v>54.129558801651001</v>
      </c>
      <c r="I65" s="123">
        <v>56.232398748397827</v>
      </c>
      <c r="J65" s="123">
        <v>58.721083402633667</v>
      </c>
      <c r="K65" s="123">
        <v>59.110772609710693</v>
      </c>
      <c r="L65" s="123">
        <v>59.51542854309082</v>
      </c>
      <c r="M65" s="123">
        <v>61.901748180389404</v>
      </c>
      <c r="N65" s="123">
        <v>62.650102376937866</v>
      </c>
      <c r="O65" s="123">
        <v>64.225506782531738</v>
      </c>
      <c r="P65" s="123">
        <v>64.655470848083496</v>
      </c>
      <c r="Q65" s="123">
        <v>62.60911226272583</v>
      </c>
      <c r="R65" s="123">
        <v>58.264386653900146</v>
      </c>
      <c r="S65" s="123">
        <v>53.942620754241943</v>
      </c>
      <c r="T65" s="123">
        <v>51.102012395858765</v>
      </c>
      <c r="U65" s="123">
        <v>53.187644481658936</v>
      </c>
      <c r="V65" s="123">
        <v>55.800193548202515</v>
      </c>
      <c r="W65" s="123">
        <v>55.852526426315308</v>
      </c>
      <c r="X65" s="123">
        <v>57.104706764221191</v>
      </c>
      <c r="Y65" s="123">
        <v>58.419203758239746</v>
      </c>
      <c r="Z65" s="123">
        <v>61.070507764816284</v>
      </c>
    </row>
    <row r="66" spans="1:26">
      <c r="A66" s="210"/>
      <c r="B66" s="210"/>
      <c r="C66" s="109" t="s">
        <v>53</v>
      </c>
      <c r="D66" s="109"/>
      <c r="E66" s="120" t="s">
        <v>84</v>
      </c>
      <c r="F66" s="120">
        <v>51.537138223648071</v>
      </c>
      <c r="G66" s="120">
        <v>51.882386207580566</v>
      </c>
      <c r="H66" s="120">
        <v>51.736265420913696</v>
      </c>
      <c r="I66" s="120">
        <v>52.87289023399353</v>
      </c>
      <c r="J66" s="120">
        <v>53.916168212890625</v>
      </c>
      <c r="K66" s="120">
        <v>56.159812211990356</v>
      </c>
      <c r="L66" s="120">
        <v>57.179200649261475</v>
      </c>
      <c r="M66" s="120">
        <v>58.564913272857666</v>
      </c>
      <c r="N66" s="120">
        <v>58.102446794509888</v>
      </c>
      <c r="O66" s="120">
        <v>58.473455905914307</v>
      </c>
      <c r="P66" s="120">
        <v>58.801603317260742</v>
      </c>
      <c r="Q66" s="120">
        <v>58.860093355178833</v>
      </c>
      <c r="R66" s="120">
        <v>56.968319416046143</v>
      </c>
      <c r="S66" s="120">
        <v>53.832507133483887</v>
      </c>
      <c r="T66" s="120">
        <v>51.788902282714844</v>
      </c>
      <c r="U66" s="120">
        <v>52.930420637130737</v>
      </c>
      <c r="V66" s="120">
        <v>54.670572280883789</v>
      </c>
      <c r="W66" s="120">
        <v>56.063699722290039</v>
      </c>
      <c r="X66" s="120">
        <v>57.476621866226196</v>
      </c>
      <c r="Y66" s="120">
        <v>57.928282022476196</v>
      </c>
      <c r="Z66" s="120">
        <v>60.358673334121704</v>
      </c>
    </row>
    <row r="67" spans="1:26">
      <c r="A67" s="210"/>
      <c r="B67" s="210"/>
      <c r="C67" s="140" t="s">
        <v>19</v>
      </c>
      <c r="D67" s="140" t="s">
        <v>23</v>
      </c>
      <c r="E67" s="121" t="s">
        <v>84</v>
      </c>
      <c r="F67" s="121">
        <v>48.898956179618835</v>
      </c>
      <c r="G67" s="121">
        <v>48.479530215263367</v>
      </c>
      <c r="H67" s="121">
        <v>46.975228190422058</v>
      </c>
      <c r="I67" s="121">
        <v>48.101323843002319</v>
      </c>
      <c r="J67" s="121">
        <v>49.275282025337219</v>
      </c>
      <c r="K67" s="121">
        <v>50.151246786117554</v>
      </c>
      <c r="L67" s="121">
        <v>52.913600206375122</v>
      </c>
      <c r="M67" s="121">
        <v>53.969317674636841</v>
      </c>
      <c r="N67" s="121">
        <v>53.517025709152222</v>
      </c>
      <c r="O67" s="121">
        <v>54.393291473388672</v>
      </c>
      <c r="P67" s="121">
        <v>53.290694952011108</v>
      </c>
      <c r="Q67" s="121">
        <v>56.44335150718689</v>
      </c>
      <c r="R67" s="121">
        <v>53.236246109008789</v>
      </c>
      <c r="S67" s="121">
        <v>52.781206369400024</v>
      </c>
      <c r="T67" s="121">
        <v>51.741451025009155</v>
      </c>
      <c r="U67" s="121">
        <v>52.800494432449341</v>
      </c>
      <c r="V67" s="121">
        <v>55.581682920455933</v>
      </c>
      <c r="W67" s="121">
        <v>54.493248462677002</v>
      </c>
      <c r="X67" s="121">
        <v>54.831194877624512</v>
      </c>
      <c r="Y67" s="121">
        <v>55.324035882949829</v>
      </c>
      <c r="Z67" s="121">
        <v>56.277406215667725</v>
      </c>
    </row>
    <row r="68" spans="1:26">
      <c r="A68" s="210"/>
      <c r="B68" s="210"/>
      <c r="C68" s="109" t="s">
        <v>19</v>
      </c>
      <c r="D68" s="109" t="s">
        <v>24</v>
      </c>
      <c r="E68" s="120" t="s">
        <v>84</v>
      </c>
      <c r="F68" s="120">
        <v>51.778090000152588</v>
      </c>
      <c r="G68" s="120">
        <v>52.871620655059814</v>
      </c>
      <c r="H68" s="120">
        <v>51.999872922897339</v>
      </c>
      <c r="I68" s="120">
        <v>54.69021201133728</v>
      </c>
      <c r="J68" s="120">
        <v>51.46370530128479</v>
      </c>
      <c r="K68" s="120">
        <v>53.848254680633545</v>
      </c>
      <c r="L68" s="120">
        <v>56.143629550933838</v>
      </c>
      <c r="M68" s="120">
        <v>56.949907541275024</v>
      </c>
      <c r="N68" s="120">
        <v>55.469393730163574</v>
      </c>
      <c r="O68" s="120">
        <v>56.514465808868408</v>
      </c>
      <c r="P68" s="120">
        <v>56.686389446258545</v>
      </c>
      <c r="Q68" s="120">
        <v>56.14122748374939</v>
      </c>
      <c r="R68" s="120">
        <v>55.178999900817871</v>
      </c>
      <c r="S68" s="120">
        <v>50.669246912002563</v>
      </c>
      <c r="T68" s="120">
        <v>48.196542263031006</v>
      </c>
      <c r="U68" s="120">
        <v>50.435435771942139</v>
      </c>
      <c r="V68" s="120">
        <v>53.92909049987793</v>
      </c>
      <c r="W68" s="120">
        <v>54.088467359542847</v>
      </c>
      <c r="X68" s="120">
        <v>55.383592844009399</v>
      </c>
      <c r="Y68" s="120">
        <v>57.074344158172607</v>
      </c>
      <c r="Z68" s="120">
        <v>59.142762422561646</v>
      </c>
    </row>
    <row r="69" spans="1:26">
      <c r="A69" s="211"/>
      <c r="B69" s="211"/>
      <c r="C69" s="141" t="s">
        <v>19</v>
      </c>
      <c r="D69" s="141" t="s">
        <v>25</v>
      </c>
      <c r="E69" s="122" t="s">
        <v>84</v>
      </c>
      <c r="F69" s="122">
        <v>52.513587474822998</v>
      </c>
      <c r="G69" s="122">
        <v>52.881264686584473</v>
      </c>
      <c r="H69" s="122">
        <v>53.488945960998535</v>
      </c>
      <c r="I69" s="122">
        <v>54.066860675811768</v>
      </c>
      <c r="J69" s="122">
        <v>56.578046083450317</v>
      </c>
      <c r="K69" s="122">
        <v>59.922802448272705</v>
      </c>
      <c r="L69" s="122">
        <v>59.412407875061035</v>
      </c>
      <c r="M69" s="122">
        <v>61.107468605041504</v>
      </c>
      <c r="N69" s="122">
        <v>61.054742336273193</v>
      </c>
      <c r="O69" s="122">
        <v>60.953092575073242</v>
      </c>
      <c r="P69" s="122">
        <v>62.0472252368927</v>
      </c>
      <c r="Q69" s="122">
        <v>61.200815439224243</v>
      </c>
      <c r="R69" s="122">
        <v>59.548574686050415</v>
      </c>
      <c r="S69" s="122">
        <v>55.616748332977295</v>
      </c>
      <c r="T69" s="122">
        <v>53.294414281845093</v>
      </c>
      <c r="U69" s="122">
        <v>54.027771949768066</v>
      </c>
      <c r="V69" s="122">
        <v>54.668146371841431</v>
      </c>
      <c r="W69" s="122">
        <v>57.405078411102295</v>
      </c>
      <c r="X69" s="122">
        <v>59.261411428451538</v>
      </c>
      <c r="Y69" s="122">
        <v>59.185278415679932</v>
      </c>
      <c r="Z69" s="122">
        <v>62.199896574020386</v>
      </c>
    </row>
    <row r="70" spans="1:26">
      <c r="A70" s="209" t="s">
        <v>3</v>
      </c>
      <c r="B70" s="175"/>
      <c r="C70" s="212" t="s">
        <v>57</v>
      </c>
      <c r="D70" s="212"/>
      <c r="E70" s="123" t="s">
        <v>84</v>
      </c>
      <c r="F70" s="123" t="s">
        <v>84</v>
      </c>
      <c r="G70" s="123">
        <v>73.349189758300781</v>
      </c>
      <c r="H70" s="123">
        <v>73.511075973510742</v>
      </c>
      <c r="I70" s="123">
        <v>73.558807373046875</v>
      </c>
      <c r="J70" s="123">
        <v>74.748629331588745</v>
      </c>
      <c r="K70" s="123">
        <v>74.1050124168396</v>
      </c>
      <c r="L70" s="123">
        <v>75.477415323257446</v>
      </c>
      <c r="M70" s="123">
        <v>75.829774141311646</v>
      </c>
      <c r="N70" s="123">
        <v>76.477962732315063</v>
      </c>
      <c r="O70" s="123">
        <v>76.770627498626709</v>
      </c>
      <c r="P70" s="123">
        <v>75.789844989776611</v>
      </c>
      <c r="Q70" s="123">
        <v>76.046270132064819</v>
      </c>
      <c r="R70" s="123">
        <v>76.505148410797119</v>
      </c>
      <c r="S70" s="123">
        <v>78.412681818008423</v>
      </c>
      <c r="T70" s="123">
        <v>79.299020767211914</v>
      </c>
      <c r="U70" s="123">
        <v>82.1552574634552</v>
      </c>
      <c r="V70" s="123">
        <v>83.517944812774658</v>
      </c>
      <c r="W70" s="123">
        <v>85.715574026107788</v>
      </c>
      <c r="X70" s="123">
        <v>86.097294092178345</v>
      </c>
      <c r="Y70" s="123">
        <v>87.053483724594116</v>
      </c>
      <c r="Z70" s="123">
        <v>86.639559268951416</v>
      </c>
    </row>
    <row r="71" spans="1:26" s="142" customFormat="1">
      <c r="A71" s="210"/>
      <c r="B71" s="210"/>
      <c r="C71" s="109" t="s">
        <v>53</v>
      </c>
      <c r="D71" s="109"/>
      <c r="E71" s="120" t="s">
        <v>84</v>
      </c>
      <c r="F71" s="120" t="s">
        <v>84</v>
      </c>
      <c r="G71" s="120">
        <v>58.832663297653198</v>
      </c>
      <c r="H71" s="120">
        <v>58.87567400932312</v>
      </c>
      <c r="I71" s="120">
        <v>57.687842845916748</v>
      </c>
      <c r="J71" s="120">
        <v>57.804226875305176</v>
      </c>
      <c r="K71" s="120">
        <v>56.931257247924805</v>
      </c>
      <c r="L71" s="120">
        <v>55.181276798248291</v>
      </c>
      <c r="M71" s="120">
        <v>56.220120191574097</v>
      </c>
      <c r="N71" s="120">
        <v>55.55846095085144</v>
      </c>
      <c r="O71" s="120">
        <v>55.470466613769531</v>
      </c>
      <c r="P71" s="120">
        <v>54.320389032363892</v>
      </c>
      <c r="Q71" s="120">
        <v>54.189234972000122</v>
      </c>
      <c r="R71" s="120">
        <v>52.670305967330933</v>
      </c>
      <c r="S71" s="120">
        <v>55.609476566314697</v>
      </c>
      <c r="T71" s="120">
        <v>56.765878200531006</v>
      </c>
      <c r="U71" s="120">
        <v>60.422873497009277</v>
      </c>
      <c r="V71" s="120">
        <v>61.462545394897461</v>
      </c>
      <c r="W71" s="120">
        <v>62.811392545700073</v>
      </c>
      <c r="X71" s="120">
        <v>64.637666940689087</v>
      </c>
      <c r="Y71" s="120">
        <v>64.542031288146973</v>
      </c>
      <c r="Z71" s="120">
        <v>65.713310241699219</v>
      </c>
    </row>
    <row r="72" spans="1:26" s="142" customFormat="1">
      <c r="A72" s="210"/>
      <c r="B72" s="210"/>
      <c r="C72" s="140" t="s">
        <v>19</v>
      </c>
      <c r="D72" s="140" t="s">
        <v>23</v>
      </c>
      <c r="E72" s="121" t="s">
        <v>84</v>
      </c>
      <c r="F72" s="121" t="s">
        <v>84</v>
      </c>
      <c r="G72" s="121">
        <v>13.062587380409241</v>
      </c>
      <c r="H72" s="121">
        <v>12.078986316919327</v>
      </c>
      <c r="I72" s="121">
        <v>12.736703455448151</v>
      </c>
      <c r="J72" s="121">
        <v>10.479865968227386</v>
      </c>
      <c r="K72" s="121">
        <v>11.585503071546555</v>
      </c>
      <c r="L72" s="121">
        <v>11.596774309873581</v>
      </c>
      <c r="M72" s="121">
        <v>13.266576826572418</v>
      </c>
      <c r="N72" s="121">
        <v>11.306041479110718</v>
      </c>
      <c r="O72" s="121">
        <v>11.768469214439392</v>
      </c>
      <c r="P72" s="121">
        <v>11.66173443198204</v>
      </c>
      <c r="Q72" s="121">
        <v>12.458778917789459</v>
      </c>
      <c r="R72" s="121">
        <v>12.058371305465698</v>
      </c>
      <c r="S72" s="121">
        <v>14.098544418811798</v>
      </c>
      <c r="T72" s="121">
        <v>13.027285039424896</v>
      </c>
      <c r="U72" s="121">
        <v>14.950528740882874</v>
      </c>
      <c r="V72" s="121">
        <v>14.598344266414642</v>
      </c>
      <c r="W72" s="121">
        <v>14.585444331169128</v>
      </c>
      <c r="X72" s="121">
        <v>15.537050366401672</v>
      </c>
      <c r="Y72" s="121">
        <v>15.293960273265839</v>
      </c>
      <c r="Z72" s="121">
        <v>17.740072309970856</v>
      </c>
    </row>
    <row r="73" spans="1:26" s="142" customFormat="1">
      <c r="A73" s="210"/>
      <c r="B73" s="210"/>
      <c r="C73" s="109" t="s">
        <v>19</v>
      </c>
      <c r="D73" s="109" t="s">
        <v>24</v>
      </c>
      <c r="E73" s="120" t="s">
        <v>84</v>
      </c>
      <c r="F73" s="120" t="s">
        <v>84</v>
      </c>
      <c r="G73" s="120">
        <v>56.606614589691162</v>
      </c>
      <c r="H73" s="120">
        <v>59.586226940155029</v>
      </c>
      <c r="I73" s="120">
        <v>55.431890487670898</v>
      </c>
      <c r="J73" s="120">
        <v>57.924503087997437</v>
      </c>
      <c r="K73" s="120">
        <v>58.611631393432617</v>
      </c>
      <c r="L73" s="120">
        <v>56.350725889205933</v>
      </c>
      <c r="M73" s="120">
        <v>59.108555316925049</v>
      </c>
      <c r="N73" s="120">
        <v>58.939892053604126</v>
      </c>
      <c r="O73" s="120">
        <v>59.730654954910278</v>
      </c>
      <c r="P73" s="120">
        <v>59.049141407012939</v>
      </c>
      <c r="Q73" s="120">
        <v>58.190912008285522</v>
      </c>
      <c r="R73" s="120">
        <v>60.546541213989258</v>
      </c>
      <c r="S73" s="120">
        <v>62.691426277160645</v>
      </c>
      <c r="T73" s="120">
        <v>66.114574670791626</v>
      </c>
      <c r="U73" s="120">
        <v>69.636517763137817</v>
      </c>
      <c r="V73" s="120">
        <v>69.592028856277466</v>
      </c>
      <c r="W73" s="120">
        <v>71.840173006057739</v>
      </c>
      <c r="X73" s="120">
        <v>73.655492067337036</v>
      </c>
      <c r="Y73" s="120">
        <v>75.492894649505615</v>
      </c>
      <c r="Z73" s="120">
        <v>75.183659791946411</v>
      </c>
    </row>
    <row r="74" spans="1:26" s="143" customFormat="1">
      <c r="A74" s="211"/>
      <c r="B74" s="211"/>
      <c r="C74" s="141" t="s">
        <v>19</v>
      </c>
      <c r="D74" s="141" t="s">
        <v>25</v>
      </c>
      <c r="E74" s="122" t="s">
        <v>84</v>
      </c>
      <c r="F74" s="122" t="s">
        <v>84</v>
      </c>
      <c r="G74" s="122">
        <v>74.415397644042969</v>
      </c>
      <c r="H74" s="122">
        <v>74.259048700332642</v>
      </c>
      <c r="I74" s="122">
        <v>74.615436792373657</v>
      </c>
      <c r="J74" s="122">
        <v>76.300907135009766</v>
      </c>
      <c r="K74" s="122">
        <v>74.116098880767822</v>
      </c>
      <c r="L74" s="122">
        <v>72.564816474914551</v>
      </c>
      <c r="M74" s="122">
        <v>72.647303342819214</v>
      </c>
      <c r="N74" s="122">
        <v>73.695749044418335</v>
      </c>
      <c r="O74" s="122">
        <v>74.649292230606079</v>
      </c>
      <c r="P74" s="122">
        <v>73.318940401077271</v>
      </c>
      <c r="Q74" s="122">
        <v>73.607707023620605</v>
      </c>
      <c r="R74" s="122">
        <v>70.478051900863647</v>
      </c>
      <c r="S74" s="122">
        <v>73.511815071105957</v>
      </c>
      <c r="T74" s="122">
        <v>75.568747520446777</v>
      </c>
      <c r="U74" s="122">
        <v>79.36672568321228</v>
      </c>
      <c r="V74" s="122">
        <v>82.074415683746338</v>
      </c>
      <c r="W74" s="122">
        <v>83.629387617111206</v>
      </c>
      <c r="X74" s="122">
        <v>84.563362598419189</v>
      </c>
      <c r="Y74" s="122">
        <v>84.431970119476318</v>
      </c>
      <c r="Z74" s="122">
        <v>86.523514986038208</v>
      </c>
    </row>
    <row r="75" spans="1:26" s="143" customFormat="1">
      <c r="A75" s="209" t="s">
        <v>2</v>
      </c>
      <c r="B75" s="175"/>
      <c r="C75" s="212" t="s">
        <v>57</v>
      </c>
      <c r="D75" s="212"/>
      <c r="E75" s="123" t="s">
        <v>84</v>
      </c>
      <c r="F75" s="123" t="s">
        <v>84</v>
      </c>
      <c r="G75" s="123" t="s">
        <v>84</v>
      </c>
      <c r="H75" s="123" t="s">
        <v>84</v>
      </c>
      <c r="I75" s="123" t="s">
        <v>84</v>
      </c>
      <c r="J75" s="123" t="s">
        <v>84</v>
      </c>
      <c r="K75" s="123" t="s">
        <v>84</v>
      </c>
      <c r="L75" s="123" t="s">
        <v>84</v>
      </c>
      <c r="M75" s="123" t="s">
        <v>84</v>
      </c>
      <c r="N75" s="123" t="s">
        <v>84</v>
      </c>
      <c r="O75" s="123" t="s">
        <v>84</v>
      </c>
      <c r="P75" s="123" t="s">
        <v>84</v>
      </c>
      <c r="Q75" s="123" t="s">
        <v>84</v>
      </c>
      <c r="R75" s="123" t="s">
        <v>84</v>
      </c>
      <c r="S75" s="123" t="s">
        <v>84</v>
      </c>
      <c r="T75" s="123" t="s">
        <v>84</v>
      </c>
      <c r="U75" s="123" t="s">
        <v>84</v>
      </c>
      <c r="V75" s="123" t="s">
        <v>84</v>
      </c>
      <c r="W75" s="123" t="s">
        <v>84</v>
      </c>
      <c r="X75" s="123" t="s">
        <v>84</v>
      </c>
      <c r="Y75" s="123" t="s">
        <v>84</v>
      </c>
      <c r="Z75" s="123" t="s">
        <v>84</v>
      </c>
    </row>
    <row r="76" spans="1:26" s="142" customFormat="1">
      <c r="A76" s="210"/>
      <c r="B76" s="210"/>
      <c r="C76" s="109" t="s">
        <v>53</v>
      </c>
      <c r="D76" s="109"/>
      <c r="E76" s="120" t="s">
        <v>84</v>
      </c>
      <c r="F76" s="120" t="s">
        <v>84</v>
      </c>
      <c r="G76" s="120" t="s">
        <v>84</v>
      </c>
      <c r="H76" s="120" t="s">
        <v>84</v>
      </c>
      <c r="I76" s="120" t="s">
        <v>84</v>
      </c>
      <c r="J76" s="120" t="s">
        <v>84</v>
      </c>
      <c r="K76" s="120" t="s">
        <v>84</v>
      </c>
      <c r="L76" s="120" t="s">
        <v>84</v>
      </c>
      <c r="M76" s="120" t="s">
        <v>84</v>
      </c>
      <c r="N76" s="120" t="s">
        <v>84</v>
      </c>
      <c r="O76" s="120" t="s">
        <v>84</v>
      </c>
      <c r="P76" s="120" t="s">
        <v>84</v>
      </c>
      <c r="Q76" s="120" t="s">
        <v>84</v>
      </c>
      <c r="R76" s="120" t="s">
        <v>84</v>
      </c>
      <c r="S76" s="120" t="s">
        <v>84</v>
      </c>
      <c r="T76" s="120" t="s">
        <v>84</v>
      </c>
      <c r="U76" s="120" t="s">
        <v>84</v>
      </c>
      <c r="V76" s="120" t="s">
        <v>84</v>
      </c>
      <c r="W76" s="120" t="s">
        <v>84</v>
      </c>
      <c r="X76" s="120" t="s">
        <v>84</v>
      </c>
      <c r="Y76" s="120" t="s">
        <v>84</v>
      </c>
      <c r="Z76" s="120" t="s">
        <v>84</v>
      </c>
    </row>
    <row r="77" spans="1:26" s="142" customFormat="1">
      <c r="A77" s="210"/>
      <c r="B77" s="210"/>
      <c r="C77" s="140" t="s">
        <v>19</v>
      </c>
      <c r="D77" s="140" t="s">
        <v>23</v>
      </c>
      <c r="E77" s="121" t="s">
        <v>84</v>
      </c>
      <c r="F77" s="121" t="s">
        <v>84</v>
      </c>
      <c r="G77" s="121" t="s">
        <v>84</v>
      </c>
      <c r="H77" s="121" t="s">
        <v>84</v>
      </c>
      <c r="I77" s="121" t="s">
        <v>84</v>
      </c>
      <c r="J77" s="121" t="s">
        <v>84</v>
      </c>
      <c r="K77" s="121" t="s">
        <v>84</v>
      </c>
      <c r="L77" s="121" t="s">
        <v>84</v>
      </c>
      <c r="M77" s="121" t="s">
        <v>84</v>
      </c>
      <c r="N77" s="121" t="s">
        <v>84</v>
      </c>
      <c r="O77" s="121" t="s">
        <v>84</v>
      </c>
      <c r="P77" s="121" t="s">
        <v>84</v>
      </c>
      <c r="Q77" s="121" t="s">
        <v>84</v>
      </c>
      <c r="R77" s="121" t="s">
        <v>84</v>
      </c>
      <c r="S77" s="121" t="s">
        <v>84</v>
      </c>
      <c r="T77" s="121" t="s">
        <v>84</v>
      </c>
      <c r="U77" s="121" t="s">
        <v>84</v>
      </c>
      <c r="V77" s="121" t="s">
        <v>84</v>
      </c>
      <c r="W77" s="121" t="s">
        <v>84</v>
      </c>
      <c r="X77" s="121" t="s">
        <v>84</v>
      </c>
      <c r="Y77" s="121" t="s">
        <v>84</v>
      </c>
      <c r="Z77" s="121" t="s">
        <v>84</v>
      </c>
    </row>
    <row r="78" spans="1:26" s="142" customFormat="1">
      <c r="A78" s="210"/>
      <c r="B78" s="210"/>
      <c r="C78" s="109" t="s">
        <v>19</v>
      </c>
      <c r="D78" s="109" t="s">
        <v>24</v>
      </c>
      <c r="E78" s="120" t="s">
        <v>84</v>
      </c>
      <c r="F78" s="120" t="s">
        <v>84</v>
      </c>
      <c r="G78" s="120" t="s">
        <v>84</v>
      </c>
      <c r="H78" s="120" t="s">
        <v>84</v>
      </c>
      <c r="I78" s="120" t="s">
        <v>84</v>
      </c>
      <c r="J78" s="120" t="s">
        <v>84</v>
      </c>
      <c r="K78" s="120" t="s">
        <v>84</v>
      </c>
      <c r="L78" s="120" t="s">
        <v>84</v>
      </c>
      <c r="M78" s="120" t="s">
        <v>84</v>
      </c>
      <c r="N78" s="120" t="s">
        <v>84</v>
      </c>
      <c r="O78" s="120" t="s">
        <v>84</v>
      </c>
      <c r="P78" s="120" t="s">
        <v>84</v>
      </c>
      <c r="Q78" s="120" t="s">
        <v>84</v>
      </c>
      <c r="R78" s="120" t="s">
        <v>84</v>
      </c>
      <c r="S78" s="120" t="s">
        <v>84</v>
      </c>
      <c r="T78" s="120" t="s">
        <v>84</v>
      </c>
      <c r="U78" s="120" t="s">
        <v>84</v>
      </c>
      <c r="V78" s="120" t="s">
        <v>84</v>
      </c>
      <c r="W78" s="120" t="s">
        <v>84</v>
      </c>
      <c r="X78" s="120" t="s">
        <v>84</v>
      </c>
      <c r="Y78" s="120" t="s">
        <v>84</v>
      </c>
      <c r="Z78" s="120" t="s">
        <v>84</v>
      </c>
    </row>
    <row r="79" spans="1:26" s="143" customFormat="1">
      <c r="A79" s="211"/>
      <c r="B79" s="211"/>
      <c r="C79" s="141" t="s">
        <v>19</v>
      </c>
      <c r="D79" s="141" t="s">
        <v>25</v>
      </c>
      <c r="E79" s="122" t="s">
        <v>84</v>
      </c>
      <c r="F79" s="122" t="s">
        <v>84</v>
      </c>
      <c r="G79" s="122" t="s">
        <v>84</v>
      </c>
      <c r="H79" s="122" t="s">
        <v>84</v>
      </c>
      <c r="I79" s="122" t="s">
        <v>84</v>
      </c>
      <c r="J79" s="122" t="s">
        <v>84</v>
      </c>
      <c r="K79" s="122" t="s">
        <v>84</v>
      </c>
      <c r="L79" s="122" t="s">
        <v>84</v>
      </c>
      <c r="M79" s="122" t="s">
        <v>84</v>
      </c>
      <c r="N79" s="122" t="s">
        <v>84</v>
      </c>
      <c r="O79" s="122" t="s">
        <v>84</v>
      </c>
      <c r="P79" s="122" t="s">
        <v>84</v>
      </c>
      <c r="Q79" s="122" t="s">
        <v>84</v>
      </c>
      <c r="R79" s="122" t="s">
        <v>84</v>
      </c>
      <c r="S79" s="122" t="s">
        <v>84</v>
      </c>
      <c r="T79" s="122" t="s">
        <v>84</v>
      </c>
      <c r="U79" s="122" t="s">
        <v>84</v>
      </c>
      <c r="V79" s="122" t="s">
        <v>84</v>
      </c>
      <c r="W79" s="122" t="s">
        <v>84</v>
      </c>
      <c r="X79" s="122" t="s">
        <v>84</v>
      </c>
      <c r="Y79" s="122" t="s">
        <v>84</v>
      </c>
      <c r="Z79" s="122" t="s">
        <v>84</v>
      </c>
    </row>
    <row r="80" spans="1:26" s="143" customFormat="1">
      <c r="A80" s="209" t="s">
        <v>1</v>
      </c>
      <c r="B80" s="175"/>
      <c r="C80" s="212" t="s">
        <v>57</v>
      </c>
      <c r="D80" s="212"/>
      <c r="E80" s="123" t="s">
        <v>84</v>
      </c>
      <c r="F80" s="123" t="s">
        <v>84</v>
      </c>
      <c r="G80" s="123" t="s">
        <v>84</v>
      </c>
      <c r="H80" s="123" t="s">
        <v>84</v>
      </c>
      <c r="I80" s="123" t="s">
        <v>84</v>
      </c>
      <c r="J80" s="123" t="s">
        <v>84</v>
      </c>
      <c r="K80" s="123" t="s">
        <v>84</v>
      </c>
      <c r="L80" s="123" t="s">
        <v>84</v>
      </c>
      <c r="M80" s="123">
        <v>77.052849531173706</v>
      </c>
      <c r="N80" s="123">
        <v>77.408319711685181</v>
      </c>
      <c r="O80" s="123">
        <v>76.969605684280396</v>
      </c>
      <c r="P80" s="123">
        <v>74.811029434204102</v>
      </c>
      <c r="Q80" s="123">
        <v>73.886758089065552</v>
      </c>
      <c r="R80" s="123">
        <v>72.386521100997925</v>
      </c>
      <c r="S80" s="123">
        <v>72.564387321472168</v>
      </c>
      <c r="T80" s="123">
        <v>72.882735729217529</v>
      </c>
      <c r="U80" s="123">
        <v>72.719097137451172</v>
      </c>
      <c r="V80" s="123">
        <v>74.153518676757813</v>
      </c>
      <c r="W80" s="123">
        <v>75.85521936416626</v>
      </c>
      <c r="X80" s="123">
        <v>77.436643838882446</v>
      </c>
      <c r="Y80" s="123">
        <v>77.965438365936279</v>
      </c>
      <c r="Z80" s="123">
        <v>78.896600008010864</v>
      </c>
    </row>
    <row r="81" spans="1:26" s="142" customFormat="1">
      <c r="A81" s="210"/>
      <c r="B81" s="210"/>
      <c r="C81" s="109" t="s">
        <v>53</v>
      </c>
      <c r="D81" s="109"/>
      <c r="E81" s="120" t="s">
        <v>84</v>
      </c>
      <c r="F81" s="120" t="s">
        <v>84</v>
      </c>
      <c r="G81" s="120" t="s">
        <v>84</v>
      </c>
      <c r="H81" s="120" t="s">
        <v>84</v>
      </c>
      <c r="I81" s="120" t="s">
        <v>84</v>
      </c>
      <c r="J81" s="120" t="s">
        <v>84</v>
      </c>
      <c r="K81" s="120" t="s">
        <v>84</v>
      </c>
      <c r="L81" s="120" t="s">
        <v>84</v>
      </c>
      <c r="M81" s="120">
        <v>58.873927593231201</v>
      </c>
      <c r="N81" s="120">
        <v>60.993850231170654</v>
      </c>
      <c r="O81" s="120">
        <v>61.163020133972168</v>
      </c>
      <c r="P81" s="120">
        <v>58.873385190963745</v>
      </c>
      <c r="Q81" s="120">
        <v>57.362276315689087</v>
      </c>
      <c r="R81" s="120">
        <v>57.29643702507019</v>
      </c>
      <c r="S81" s="120">
        <v>57.555019855499268</v>
      </c>
      <c r="T81" s="120">
        <v>59.480851888656616</v>
      </c>
      <c r="U81" s="120">
        <v>61.707848310470581</v>
      </c>
      <c r="V81" s="120">
        <v>63.458555936813354</v>
      </c>
      <c r="W81" s="120">
        <v>64.062982797622681</v>
      </c>
      <c r="X81" s="120">
        <v>66.74119234085083</v>
      </c>
      <c r="Y81" s="120">
        <v>68.512088060379028</v>
      </c>
      <c r="Z81" s="120">
        <v>69.130903482437134</v>
      </c>
    </row>
    <row r="82" spans="1:26" s="142" customFormat="1">
      <c r="A82" s="210"/>
      <c r="B82" s="210"/>
      <c r="C82" s="140" t="s">
        <v>19</v>
      </c>
      <c r="D82" s="140" t="s">
        <v>23</v>
      </c>
      <c r="E82" s="121" t="s">
        <v>84</v>
      </c>
      <c r="F82" s="121" t="s">
        <v>84</v>
      </c>
      <c r="G82" s="121" t="s">
        <v>84</v>
      </c>
      <c r="H82" s="121" t="s">
        <v>84</v>
      </c>
      <c r="I82" s="121" t="s">
        <v>84</v>
      </c>
      <c r="J82" s="121" t="s">
        <v>84</v>
      </c>
      <c r="K82" s="121" t="s">
        <v>84</v>
      </c>
      <c r="L82" s="121" t="s">
        <v>84</v>
      </c>
      <c r="M82" s="121">
        <v>59.173756837844849</v>
      </c>
      <c r="N82" s="121">
        <v>59.24842357635498</v>
      </c>
      <c r="O82" s="121">
        <v>60.821688175201416</v>
      </c>
      <c r="P82" s="121">
        <v>58.314573764801025</v>
      </c>
      <c r="Q82" s="121">
        <v>58.739757537841797</v>
      </c>
      <c r="R82" s="121">
        <v>59.689927101135254</v>
      </c>
      <c r="S82" s="121">
        <v>61.825120449066162</v>
      </c>
      <c r="T82" s="121">
        <v>63.467925786972046</v>
      </c>
      <c r="U82" s="121">
        <v>64.687043428421021</v>
      </c>
      <c r="V82" s="121">
        <v>67.304563522338867</v>
      </c>
      <c r="W82" s="121">
        <v>66.222226619720459</v>
      </c>
      <c r="X82" s="121">
        <v>66.707688570022583</v>
      </c>
      <c r="Y82" s="121">
        <v>68.492835760116577</v>
      </c>
      <c r="Z82" s="121">
        <v>67.35459566116333</v>
      </c>
    </row>
    <row r="83" spans="1:26" s="142" customFormat="1">
      <c r="A83" s="210"/>
      <c r="B83" s="210"/>
      <c r="C83" s="109" t="s">
        <v>19</v>
      </c>
      <c r="D83" s="109" t="s">
        <v>24</v>
      </c>
      <c r="E83" s="120" t="s">
        <v>84</v>
      </c>
      <c r="F83" s="120" t="s">
        <v>84</v>
      </c>
      <c r="G83" s="120" t="s">
        <v>84</v>
      </c>
      <c r="H83" s="120" t="s">
        <v>84</v>
      </c>
      <c r="I83" s="120" t="s">
        <v>84</v>
      </c>
      <c r="J83" s="120" t="s">
        <v>84</v>
      </c>
      <c r="K83" s="120" t="s">
        <v>84</v>
      </c>
      <c r="L83" s="120" t="s">
        <v>84</v>
      </c>
      <c r="M83" s="120">
        <v>53.739511966705322</v>
      </c>
      <c r="N83" s="120">
        <v>58.376318216323853</v>
      </c>
      <c r="O83" s="120">
        <v>57.587689161300659</v>
      </c>
      <c r="P83" s="120">
        <v>53.811681270599365</v>
      </c>
      <c r="Q83" s="120">
        <v>51.631492376327515</v>
      </c>
      <c r="R83" s="120">
        <v>51.439869403839111</v>
      </c>
      <c r="S83" s="120">
        <v>52.650022506713867</v>
      </c>
      <c r="T83" s="120">
        <v>55.630654096603394</v>
      </c>
      <c r="U83" s="120">
        <v>59.413373470306396</v>
      </c>
      <c r="V83" s="120">
        <v>60.849630832672119</v>
      </c>
      <c r="W83" s="120">
        <v>63.218313455581665</v>
      </c>
      <c r="X83" s="120">
        <v>66.830581426620483</v>
      </c>
      <c r="Y83" s="120">
        <v>67.075717449188232</v>
      </c>
      <c r="Z83" s="120">
        <v>67.062121629714966</v>
      </c>
    </row>
    <row r="84" spans="1:26" s="143" customFormat="1">
      <c r="A84" s="211"/>
      <c r="B84" s="211"/>
      <c r="C84" s="141" t="s">
        <v>19</v>
      </c>
      <c r="D84" s="141" t="s">
        <v>25</v>
      </c>
      <c r="E84" s="122" t="s">
        <v>84</v>
      </c>
      <c r="F84" s="122" t="s">
        <v>84</v>
      </c>
      <c r="G84" s="122" t="s">
        <v>84</v>
      </c>
      <c r="H84" s="122" t="s">
        <v>84</v>
      </c>
      <c r="I84" s="122" t="s">
        <v>84</v>
      </c>
      <c r="J84" s="122" t="s">
        <v>84</v>
      </c>
      <c r="K84" s="122" t="s">
        <v>84</v>
      </c>
      <c r="L84" s="122" t="s">
        <v>84</v>
      </c>
      <c r="M84" s="122">
        <v>61.112916469573975</v>
      </c>
      <c r="N84" s="122">
        <v>63.540714979171753</v>
      </c>
      <c r="O84" s="122">
        <v>63.177502155303955</v>
      </c>
      <c r="P84" s="122">
        <v>61.739563941955566</v>
      </c>
      <c r="Q84" s="122">
        <v>58.981317281723022</v>
      </c>
      <c r="R84" s="122">
        <v>58.31524133682251</v>
      </c>
      <c r="S84" s="122">
        <v>56.70202374458313</v>
      </c>
      <c r="T84" s="122">
        <v>58.46405029296875</v>
      </c>
      <c r="U84" s="122">
        <v>60.818755626678467</v>
      </c>
      <c r="V84" s="122">
        <v>62.219297885894775</v>
      </c>
      <c r="W84" s="122">
        <v>63.10800313949585</v>
      </c>
      <c r="X84" s="122">
        <v>66.718524694442749</v>
      </c>
      <c r="Y84" s="122">
        <v>69.174295663833618</v>
      </c>
      <c r="Z84" s="122">
        <v>70.974910259246826</v>
      </c>
    </row>
    <row r="85" spans="1:26" s="143" customFormat="1">
      <c r="A85" s="209" t="s">
        <v>0</v>
      </c>
      <c r="B85" s="223"/>
      <c r="C85" s="212" t="s">
        <v>57</v>
      </c>
      <c r="D85" s="212"/>
      <c r="E85" s="123" t="s">
        <v>84</v>
      </c>
      <c r="F85" s="123" t="s">
        <v>84</v>
      </c>
      <c r="G85" s="123" t="s">
        <v>84</v>
      </c>
      <c r="H85" s="123" t="s">
        <v>84</v>
      </c>
      <c r="I85" s="123" t="s">
        <v>84</v>
      </c>
      <c r="J85" s="123" t="s">
        <v>84</v>
      </c>
      <c r="K85" s="123" t="s">
        <v>84</v>
      </c>
      <c r="L85" s="123" t="s">
        <v>84</v>
      </c>
      <c r="M85" s="123" t="s">
        <v>84</v>
      </c>
      <c r="N85" s="123" t="s">
        <v>84</v>
      </c>
      <c r="O85" s="123" t="s">
        <v>84</v>
      </c>
      <c r="P85" s="123" t="s">
        <v>84</v>
      </c>
      <c r="Q85" s="123" t="s">
        <v>84</v>
      </c>
      <c r="R85" s="123" t="s">
        <v>84</v>
      </c>
      <c r="S85" s="123" t="s">
        <v>84</v>
      </c>
      <c r="T85" s="123" t="s">
        <v>84</v>
      </c>
      <c r="U85" s="123" t="s">
        <v>84</v>
      </c>
      <c r="V85" s="123" t="s">
        <v>84</v>
      </c>
      <c r="W85" s="123" t="s">
        <v>84</v>
      </c>
      <c r="X85" s="123" t="s">
        <v>84</v>
      </c>
      <c r="Y85" s="123" t="s">
        <v>84</v>
      </c>
      <c r="Z85" s="123" t="s">
        <v>84</v>
      </c>
    </row>
    <row r="86" spans="1:26" s="142" customFormat="1">
      <c r="A86" s="210"/>
      <c r="B86" s="219"/>
      <c r="C86" s="109" t="s">
        <v>53</v>
      </c>
      <c r="D86" s="109"/>
      <c r="E86" s="120" t="s">
        <v>84</v>
      </c>
      <c r="F86" s="120" t="s">
        <v>84</v>
      </c>
      <c r="G86" s="120" t="s">
        <v>84</v>
      </c>
      <c r="H86" s="120" t="s">
        <v>84</v>
      </c>
      <c r="I86" s="120" t="s">
        <v>84</v>
      </c>
      <c r="J86" s="120" t="s">
        <v>84</v>
      </c>
      <c r="K86" s="120" t="s">
        <v>84</v>
      </c>
      <c r="L86" s="120" t="s">
        <v>84</v>
      </c>
      <c r="M86" s="120" t="s">
        <v>84</v>
      </c>
      <c r="N86" s="120" t="s">
        <v>84</v>
      </c>
      <c r="O86" s="120" t="s">
        <v>84</v>
      </c>
      <c r="P86" s="120" t="s">
        <v>84</v>
      </c>
      <c r="Q86" s="120" t="s">
        <v>84</v>
      </c>
      <c r="R86" s="120" t="s">
        <v>84</v>
      </c>
      <c r="S86" s="120" t="s">
        <v>84</v>
      </c>
      <c r="T86" s="120" t="s">
        <v>84</v>
      </c>
      <c r="U86" s="120" t="s">
        <v>84</v>
      </c>
      <c r="V86" s="120" t="s">
        <v>84</v>
      </c>
      <c r="W86" s="120" t="s">
        <v>84</v>
      </c>
      <c r="X86" s="120" t="s">
        <v>84</v>
      </c>
      <c r="Y86" s="120" t="s">
        <v>84</v>
      </c>
      <c r="Z86" s="120" t="s">
        <v>84</v>
      </c>
    </row>
    <row r="87" spans="1:26" s="142" customFormat="1">
      <c r="A87" s="210"/>
      <c r="B87" s="219"/>
      <c r="C87" s="140" t="s">
        <v>19</v>
      </c>
      <c r="D87" s="140" t="s">
        <v>23</v>
      </c>
      <c r="E87" s="121" t="s">
        <v>84</v>
      </c>
      <c r="F87" s="121" t="s">
        <v>84</v>
      </c>
      <c r="G87" s="121" t="s">
        <v>84</v>
      </c>
      <c r="H87" s="121" t="s">
        <v>84</v>
      </c>
      <c r="I87" s="121" t="s">
        <v>84</v>
      </c>
      <c r="J87" s="121" t="s">
        <v>84</v>
      </c>
      <c r="K87" s="121" t="s">
        <v>84</v>
      </c>
      <c r="L87" s="121" t="s">
        <v>84</v>
      </c>
      <c r="M87" s="121" t="s">
        <v>84</v>
      </c>
      <c r="N87" s="121" t="s">
        <v>84</v>
      </c>
      <c r="O87" s="121" t="s">
        <v>84</v>
      </c>
      <c r="P87" s="121" t="s">
        <v>84</v>
      </c>
      <c r="Q87" s="121" t="s">
        <v>84</v>
      </c>
      <c r="R87" s="121" t="s">
        <v>84</v>
      </c>
      <c r="S87" s="121" t="s">
        <v>84</v>
      </c>
      <c r="T87" s="121" t="s">
        <v>84</v>
      </c>
      <c r="U87" s="121" t="s">
        <v>84</v>
      </c>
      <c r="V87" s="121" t="s">
        <v>84</v>
      </c>
      <c r="W87" s="121" t="s">
        <v>84</v>
      </c>
      <c r="X87" s="121" t="s">
        <v>84</v>
      </c>
      <c r="Y87" s="121" t="s">
        <v>84</v>
      </c>
      <c r="Z87" s="121" t="s">
        <v>84</v>
      </c>
    </row>
    <row r="88" spans="1:26" s="142" customFormat="1">
      <c r="A88" s="210"/>
      <c r="B88" s="219"/>
      <c r="C88" s="109" t="s">
        <v>19</v>
      </c>
      <c r="D88" s="109" t="s">
        <v>24</v>
      </c>
      <c r="E88" s="120" t="s">
        <v>84</v>
      </c>
      <c r="F88" s="120" t="s">
        <v>84</v>
      </c>
      <c r="G88" s="120" t="s">
        <v>84</v>
      </c>
      <c r="H88" s="120" t="s">
        <v>84</v>
      </c>
      <c r="I88" s="120" t="s">
        <v>84</v>
      </c>
      <c r="J88" s="120" t="s">
        <v>84</v>
      </c>
      <c r="K88" s="120" t="s">
        <v>84</v>
      </c>
      <c r="L88" s="120" t="s">
        <v>84</v>
      </c>
      <c r="M88" s="120" t="s">
        <v>84</v>
      </c>
      <c r="N88" s="120" t="s">
        <v>84</v>
      </c>
      <c r="O88" s="120" t="s">
        <v>84</v>
      </c>
      <c r="P88" s="120" t="s">
        <v>84</v>
      </c>
      <c r="Q88" s="120" t="s">
        <v>84</v>
      </c>
      <c r="R88" s="120" t="s">
        <v>84</v>
      </c>
      <c r="S88" s="120" t="s">
        <v>84</v>
      </c>
      <c r="T88" s="120" t="s">
        <v>84</v>
      </c>
      <c r="U88" s="120" t="s">
        <v>84</v>
      </c>
      <c r="V88" s="120" t="s">
        <v>84</v>
      </c>
      <c r="W88" s="120" t="s">
        <v>84</v>
      </c>
      <c r="X88" s="120" t="s">
        <v>84</v>
      </c>
      <c r="Y88" s="120" t="s">
        <v>84</v>
      </c>
      <c r="Z88" s="120" t="s">
        <v>84</v>
      </c>
    </row>
    <row r="89" spans="1:26" s="143" customFormat="1">
      <c r="A89" s="211"/>
      <c r="B89" s="220"/>
      <c r="C89" s="141" t="s">
        <v>19</v>
      </c>
      <c r="D89" s="141" t="s">
        <v>25</v>
      </c>
      <c r="E89" s="122" t="s">
        <v>84</v>
      </c>
      <c r="F89" s="122" t="s">
        <v>84</v>
      </c>
      <c r="G89" s="122" t="s">
        <v>84</v>
      </c>
      <c r="H89" s="122" t="s">
        <v>84</v>
      </c>
      <c r="I89" s="122" t="s">
        <v>84</v>
      </c>
      <c r="J89" s="122" t="s">
        <v>84</v>
      </c>
      <c r="K89" s="122" t="s">
        <v>84</v>
      </c>
      <c r="L89" s="122" t="s">
        <v>84</v>
      </c>
      <c r="M89" s="122" t="s">
        <v>84</v>
      </c>
      <c r="N89" s="122" t="s">
        <v>84</v>
      </c>
      <c r="O89" s="122" t="s">
        <v>84</v>
      </c>
      <c r="P89" s="122" t="s">
        <v>84</v>
      </c>
      <c r="Q89" s="122" t="s">
        <v>84</v>
      </c>
      <c r="R89" s="122" t="s">
        <v>84</v>
      </c>
      <c r="S89" s="122" t="s">
        <v>84</v>
      </c>
      <c r="T89" s="122" t="s">
        <v>84</v>
      </c>
      <c r="U89" s="122" t="s">
        <v>84</v>
      </c>
      <c r="V89" s="122" t="s">
        <v>84</v>
      </c>
      <c r="W89" s="122" t="s">
        <v>84</v>
      </c>
      <c r="X89" s="122" t="s">
        <v>84</v>
      </c>
      <c r="Y89" s="122" t="s">
        <v>84</v>
      </c>
      <c r="Z89" s="122" t="s">
        <v>84</v>
      </c>
    </row>
    <row r="90" spans="1:26" s="143" customFormat="1">
      <c r="A90" s="209" t="s">
        <v>49</v>
      </c>
      <c r="B90" s="175"/>
      <c r="C90" s="212" t="s">
        <v>57</v>
      </c>
      <c r="D90" s="212"/>
      <c r="E90" s="123" t="s">
        <v>84</v>
      </c>
      <c r="F90" s="123" t="s">
        <v>84</v>
      </c>
      <c r="G90" s="123" t="s">
        <v>84</v>
      </c>
      <c r="H90" s="123" t="s">
        <v>84</v>
      </c>
      <c r="I90" s="123" t="s">
        <v>84</v>
      </c>
      <c r="J90" s="123" t="s">
        <v>84</v>
      </c>
      <c r="K90" s="123">
        <v>61.303508281707764</v>
      </c>
      <c r="L90" s="123">
        <v>60.762667655944824</v>
      </c>
      <c r="M90" s="123">
        <v>61.960005760192871</v>
      </c>
      <c r="N90" s="123">
        <v>62.369084358215332</v>
      </c>
      <c r="O90" s="123">
        <v>63.045549392700195</v>
      </c>
      <c r="P90" s="123">
        <v>61.768150329589844</v>
      </c>
      <c r="Q90" s="123">
        <v>61.286818981170654</v>
      </c>
      <c r="R90" s="123">
        <v>61.696940660476685</v>
      </c>
      <c r="S90" s="123">
        <v>61.509054899215698</v>
      </c>
      <c r="T90" s="123">
        <v>59.86940860748291</v>
      </c>
      <c r="U90" s="123">
        <v>58.873492479324341</v>
      </c>
      <c r="V90" s="123">
        <v>59.079349040985107</v>
      </c>
      <c r="W90" s="123">
        <v>60.080200433731079</v>
      </c>
      <c r="X90" s="123">
        <v>60.494023561477661</v>
      </c>
      <c r="Y90" s="123">
        <v>61.009633541107178</v>
      </c>
      <c r="Z90" s="123">
        <v>61.715042591094971</v>
      </c>
    </row>
    <row r="91" spans="1:26" s="142" customFormat="1">
      <c r="A91" s="210"/>
      <c r="B91" s="210"/>
      <c r="C91" s="109" t="s">
        <v>53</v>
      </c>
      <c r="D91" s="109"/>
      <c r="E91" s="120" t="s">
        <v>84</v>
      </c>
      <c r="F91" s="120" t="s">
        <v>84</v>
      </c>
      <c r="G91" s="120" t="s">
        <v>84</v>
      </c>
      <c r="H91" s="120" t="s">
        <v>84</v>
      </c>
      <c r="I91" s="120" t="s">
        <v>84</v>
      </c>
      <c r="J91" s="120" t="s">
        <v>84</v>
      </c>
      <c r="K91" s="120">
        <v>54.102486371994019</v>
      </c>
      <c r="L91" s="120">
        <v>54.171913862228394</v>
      </c>
      <c r="M91" s="120">
        <v>55.709350109100342</v>
      </c>
      <c r="N91" s="120">
        <v>55.755871534347534</v>
      </c>
      <c r="O91" s="120">
        <v>56.427812576293945</v>
      </c>
      <c r="P91" s="120">
        <v>55.521351099014282</v>
      </c>
      <c r="Q91" s="120">
        <v>55.333316326141357</v>
      </c>
      <c r="R91" s="120">
        <v>55.388796329498291</v>
      </c>
      <c r="S91" s="120">
        <v>56.099772453308105</v>
      </c>
      <c r="T91" s="120">
        <v>55.384141206741333</v>
      </c>
      <c r="U91" s="120">
        <v>55.930298566818237</v>
      </c>
      <c r="V91" s="120">
        <v>56.20192289352417</v>
      </c>
      <c r="W91" s="120">
        <v>56.259763240814209</v>
      </c>
      <c r="X91" s="120">
        <v>57.042056322097778</v>
      </c>
      <c r="Y91" s="120">
        <v>57.274818420410156</v>
      </c>
      <c r="Z91" s="120">
        <v>58.004355430603027</v>
      </c>
    </row>
    <row r="92" spans="1:26" s="142" customFormat="1">
      <c r="A92" s="210"/>
      <c r="B92" s="210"/>
      <c r="C92" s="140" t="s">
        <v>19</v>
      </c>
      <c r="D92" s="140" t="s">
        <v>23</v>
      </c>
      <c r="E92" s="121" t="s">
        <v>84</v>
      </c>
      <c r="F92" s="121" t="s">
        <v>84</v>
      </c>
      <c r="G92" s="121" t="s">
        <v>84</v>
      </c>
      <c r="H92" s="121" t="s">
        <v>84</v>
      </c>
      <c r="I92" s="121" t="s">
        <v>84</v>
      </c>
      <c r="J92" s="121" t="s">
        <v>84</v>
      </c>
      <c r="K92" s="121">
        <v>52.131980657577515</v>
      </c>
      <c r="L92" s="121">
        <v>52.156156301498413</v>
      </c>
      <c r="M92" s="121">
        <v>52.619481086730957</v>
      </c>
      <c r="N92" s="121">
        <v>53.740084171295166</v>
      </c>
      <c r="O92" s="121">
        <v>54.871499538421631</v>
      </c>
      <c r="P92" s="121">
        <v>55.041134357452393</v>
      </c>
      <c r="Q92" s="121">
        <v>53.462612628936768</v>
      </c>
      <c r="R92" s="121">
        <v>54.221189022064209</v>
      </c>
      <c r="S92" s="121">
        <v>55.919879674911499</v>
      </c>
      <c r="T92" s="121">
        <v>54.490351676940918</v>
      </c>
      <c r="U92" s="121">
        <v>55.559319257736206</v>
      </c>
      <c r="V92" s="121">
        <v>55.257093906402588</v>
      </c>
      <c r="W92" s="121">
        <v>53.468537330627441</v>
      </c>
      <c r="X92" s="121">
        <v>53.567516803741455</v>
      </c>
      <c r="Y92" s="121">
        <v>52.943700551986694</v>
      </c>
      <c r="Z92" s="121">
        <v>53.504312038421631</v>
      </c>
    </row>
    <row r="93" spans="1:26" s="142" customFormat="1">
      <c r="A93" s="210"/>
      <c r="B93" s="210"/>
      <c r="C93" s="109" t="s">
        <v>19</v>
      </c>
      <c r="D93" s="109" t="s">
        <v>24</v>
      </c>
      <c r="E93" s="120" t="s">
        <v>84</v>
      </c>
      <c r="F93" s="120" t="s">
        <v>84</v>
      </c>
      <c r="G93" s="120" t="s">
        <v>84</v>
      </c>
      <c r="H93" s="120" t="s">
        <v>84</v>
      </c>
      <c r="I93" s="120" t="s">
        <v>84</v>
      </c>
      <c r="J93" s="120" t="s">
        <v>84</v>
      </c>
      <c r="K93" s="120">
        <v>52.283304929733276</v>
      </c>
      <c r="L93" s="120">
        <v>54.255211353302002</v>
      </c>
      <c r="M93" s="120">
        <v>56.416666507720947</v>
      </c>
      <c r="N93" s="120">
        <v>54.932123422622681</v>
      </c>
      <c r="O93" s="120">
        <v>55.59576153755188</v>
      </c>
      <c r="P93" s="120">
        <v>54.906356334686279</v>
      </c>
      <c r="Q93" s="120">
        <v>54.319602251052856</v>
      </c>
      <c r="R93" s="120">
        <v>54.647040367126465</v>
      </c>
      <c r="S93" s="120">
        <v>56.056922674179077</v>
      </c>
      <c r="T93" s="120">
        <v>55.173182487487793</v>
      </c>
      <c r="U93" s="120">
        <v>55.24255633354187</v>
      </c>
      <c r="V93" s="120">
        <v>55.78303337097168</v>
      </c>
      <c r="W93" s="120">
        <v>56.712651252746582</v>
      </c>
      <c r="X93" s="120">
        <v>56.703454256057739</v>
      </c>
      <c r="Y93" s="120">
        <v>56.819325685501099</v>
      </c>
      <c r="Z93" s="120">
        <v>57.273370027542114</v>
      </c>
    </row>
    <row r="94" spans="1:26" s="143" customFormat="1">
      <c r="A94" s="211"/>
      <c r="B94" s="211"/>
      <c r="C94" s="141" t="s">
        <v>19</v>
      </c>
      <c r="D94" s="141" t="s">
        <v>25</v>
      </c>
      <c r="E94" s="122" t="s">
        <v>84</v>
      </c>
      <c r="F94" s="122" t="s">
        <v>84</v>
      </c>
      <c r="G94" s="122" t="s">
        <v>84</v>
      </c>
      <c r="H94" s="122" t="s">
        <v>84</v>
      </c>
      <c r="I94" s="122" t="s">
        <v>84</v>
      </c>
      <c r="J94" s="122" t="s">
        <v>84</v>
      </c>
      <c r="K94" s="122">
        <v>55.912673473358154</v>
      </c>
      <c r="L94" s="122">
        <v>55.209910869598389</v>
      </c>
      <c r="M94" s="122">
        <v>57.037353515625</v>
      </c>
      <c r="N94" s="122">
        <v>57.223564386367798</v>
      </c>
      <c r="O94" s="122">
        <v>57.643991708755493</v>
      </c>
      <c r="P94" s="122">
        <v>56.046658754348755</v>
      </c>
      <c r="Q94" s="122">
        <v>56.757628917694092</v>
      </c>
      <c r="R94" s="122">
        <v>56.294780969619751</v>
      </c>
      <c r="S94" s="122">
        <v>56.210625171661377</v>
      </c>
      <c r="T94" s="122">
        <v>55.929291248321533</v>
      </c>
      <c r="U94" s="122">
        <v>56.409889459609985</v>
      </c>
      <c r="V94" s="122">
        <v>56.813770532608032</v>
      </c>
      <c r="W94" s="122">
        <v>57.365214824676514</v>
      </c>
      <c r="X94" s="122">
        <v>58.752733469009399</v>
      </c>
      <c r="Y94" s="122">
        <v>59.376055002212524</v>
      </c>
      <c r="Z94" s="122">
        <v>60.306060314178467</v>
      </c>
    </row>
    <row r="95" spans="1:26" s="143" customFormat="1">
      <c r="A95" s="209" t="s">
        <v>48</v>
      </c>
      <c r="B95" s="223"/>
      <c r="C95" s="212" t="s">
        <v>57</v>
      </c>
      <c r="D95" s="212"/>
      <c r="E95" s="123" t="s">
        <v>84</v>
      </c>
      <c r="F95" s="123" t="s">
        <v>84</v>
      </c>
      <c r="G95" s="123" t="s">
        <v>84</v>
      </c>
      <c r="H95" s="123" t="s">
        <v>84</v>
      </c>
      <c r="I95" s="123" t="s">
        <v>84</v>
      </c>
      <c r="J95" s="123" t="s">
        <v>84</v>
      </c>
      <c r="K95" s="123" t="s">
        <v>84</v>
      </c>
      <c r="L95" s="123" t="s">
        <v>84</v>
      </c>
      <c r="M95" s="123" t="s">
        <v>84</v>
      </c>
      <c r="N95" s="123" t="s">
        <v>84</v>
      </c>
      <c r="O95" s="123" t="s">
        <v>84</v>
      </c>
      <c r="P95" s="123" t="s">
        <v>84</v>
      </c>
      <c r="Q95" s="123" t="s">
        <v>84</v>
      </c>
      <c r="R95" s="123" t="s">
        <v>84</v>
      </c>
      <c r="S95" s="123" t="s">
        <v>84</v>
      </c>
      <c r="T95" s="123" t="s">
        <v>84</v>
      </c>
      <c r="U95" s="123" t="s">
        <v>84</v>
      </c>
      <c r="V95" s="123" t="s">
        <v>84</v>
      </c>
      <c r="W95" s="123" t="s">
        <v>84</v>
      </c>
      <c r="X95" s="123" t="s">
        <v>84</v>
      </c>
      <c r="Y95" s="123" t="s">
        <v>84</v>
      </c>
      <c r="Z95" s="123" t="s">
        <v>84</v>
      </c>
    </row>
    <row r="96" spans="1:26" s="142" customFormat="1">
      <c r="A96" s="210"/>
      <c r="B96" s="219"/>
      <c r="C96" s="109" t="s">
        <v>53</v>
      </c>
      <c r="D96" s="109"/>
      <c r="E96" s="120" t="s">
        <v>84</v>
      </c>
      <c r="F96" s="120" t="s">
        <v>84</v>
      </c>
      <c r="G96" s="120" t="s">
        <v>84</v>
      </c>
      <c r="H96" s="120" t="s">
        <v>84</v>
      </c>
      <c r="I96" s="120" t="s">
        <v>84</v>
      </c>
      <c r="J96" s="120" t="s">
        <v>84</v>
      </c>
      <c r="K96" s="120" t="s">
        <v>84</v>
      </c>
      <c r="L96" s="120" t="s">
        <v>84</v>
      </c>
      <c r="M96" s="120" t="s">
        <v>84</v>
      </c>
      <c r="N96" s="120" t="s">
        <v>84</v>
      </c>
      <c r="O96" s="120" t="s">
        <v>84</v>
      </c>
      <c r="P96" s="120" t="s">
        <v>84</v>
      </c>
      <c r="Q96" s="120" t="s">
        <v>84</v>
      </c>
      <c r="R96" s="120" t="s">
        <v>84</v>
      </c>
      <c r="S96" s="120" t="s">
        <v>84</v>
      </c>
      <c r="T96" s="120" t="s">
        <v>84</v>
      </c>
      <c r="U96" s="120" t="s">
        <v>84</v>
      </c>
      <c r="V96" s="120" t="s">
        <v>84</v>
      </c>
      <c r="W96" s="120" t="s">
        <v>84</v>
      </c>
      <c r="X96" s="120" t="s">
        <v>84</v>
      </c>
      <c r="Y96" s="120" t="s">
        <v>84</v>
      </c>
      <c r="Z96" s="120" t="s">
        <v>84</v>
      </c>
    </row>
    <row r="97" spans="1:26" s="142" customFormat="1">
      <c r="A97" s="210"/>
      <c r="B97" s="219"/>
      <c r="C97" s="140" t="s">
        <v>19</v>
      </c>
      <c r="D97" s="140" t="s">
        <v>23</v>
      </c>
      <c r="E97" s="121" t="s">
        <v>84</v>
      </c>
      <c r="F97" s="121" t="s">
        <v>84</v>
      </c>
      <c r="G97" s="121" t="s">
        <v>84</v>
      </c>
      <c r="H97" s="121" t="s">
        <v>84</v>
      </c>
      <c r="I97" s="121" t="s">
        <v>84</v>
      </c>
      <c r="J97" s="121" t="s">
        <v>84</v>
      </c>
      <c r="K97" s="121" t="s">
        <v>84</v>
      </c>
      <c r="L97" s="121" t="s">
        <v>84</v>
      </c>
      <c r="M97" s="121" t="s">
        <v>84</v>
      </c>
      <c r="N97" s="121" t="s">
        <v>84</v>
      </c>
      <c r="O97" s="121" t="s">
        <v>84</v>
      </c>
      <c r="P97" s="121" t="s">
        <v>84</v>
      </c>
      <c r="Q97" s="121" t="s">
        <v>84</v>
      </c>
      <c r="R97" s="121" t="s">
        <v>84</v>
      </c>
      <c r="S97" s="121" t="s">
        <v>84</v>
      </c>
      <c r="T97" s="121" t="s">
        <v>84</v>
      </c>
      <c r="U97" s="121" t="s">
        <v>84</v>
      </c>
      <c r="V97" s="121" t="s">
        <v>84</v>
      </c>
      <c r="W97" s="121" t="s">
        <v>84</v>
      </c>
      <c r="X97" s="121" t="s">
        <v>84</v>
      </c>
      <c r="Y97" s="121" t="s">
        <v>84</v>
      </c>
      <c r="Z97" s="121" t="s">
        <v>84</v>
      </c>
    </row>
    <row r="98" spans="1:26" s="142" customFormat="1">
      <c r="A98" s="210"/>
      <c r="B98" s="219"/>
      <c r="C98" s="109" t="s">
        <v>19</v>
      </c>
      <c r="D98" s="109" t="s">
        <v>24</v>
      </c>
      <c r="E98" s="120" t="s">
        <v>84</v>
      </c>
      <c r="F98" s="120" t="s">
        <v>84</v>
      </c>
      <c r="G98" s="120" t="s">
        <v>84</v>
      </c>
      <c r="H98" s="120" t="s">
        <v>84</v>
      </c>
      <c r="I98" s="120" t="s">
        <v>84</v>
      </c>
      <c r="J98" s="120" t="s">
        <v>84</v>
      </c>
      <c r="K98" s="120" t="s">
        <v>84</v>
      </c>
      <c r="L98" s="120" t="s">
        <v>84</v>
      </c>
      <c r="M98" s="120" t="s">
        <v>84</v>
      </c>
      <c r="N98" s="120" t="s">
        <v>84</v>
      </c>
      <c r="O98" s="120" t="s">
        <v>84</v>
      </c>
      <c r="P98" s="120" t="s">
        <v>84</v>
      </c>
      <c r="Q98" s="120" t="s">
        <v>84</v>
      </c>
      <c r="R98" s="120" t="s">
        <v>84</v>
      </c>
      <c r="S98" s="120" t="s">
        <v>84</v>
      </c>
      <c r="T98" s="120" t="s">
        <v>84</v>
      </c>
      <c r="U98" s="120" t="s">
        <v>84</v>
      </c>
      <c r="V98" s="120" t="s">
        <v>84</v>
      </c>
      <c r="W98" s="120" t="s">
        <v>84</v>
      </c>
      <c r="X98" s="120" t="s">
        <v>84</v>
      </c>
      <c r="Y98" s="120" t="s">
        <v>84</v>
      </c>
      <c r="Z98" s="120" t="s">
        <v>84</v>
      </c>
    </row>
    <row r="99" spans="1:26" s="143" customFormat="1">
      <c r="A99" s="211"/>
      <c r="B99" s="220"/>
      <c r="C99" s="141" t="s">
        <v>19</v>
      </c>
      <c r="D99" s="141" t="s">
        <v>25</v>
      </c>
      <c r="E99" s="122" t="s">
        <v>84</v>
      </c>
      <c r="F99" s="122" t="s">
        <v>84</v>
      </c>
      <c r="G99" s="122" t="s">
        <v>84</v>
      </c>
      <c r="H99" s="122" t="s">
        <v>84</v>
      </c>
      <c r="I99" s="122" t="s">
        <v>84</v>
      </c>
      <c r="J99" s="122" t="s">
        <v>84</v>
      </c>
      <c r="K99" s="122" t="s">
        <v>84</v>
      </c>
      <c r="L99" s="122" t="s">
        <v>84</v>
      </c>
      <c r="M99" s="122" t="s">
        <v>84</v>
      </c>
      <c r="N99" s="122" t="s">
        <v>84</v>
      </c>
      <c r="O99" s="122" t="s">
        <v>84</v>
      </c>
      <c r="P99" s="122" t="s">
        <v>84</v>
      </c>
      <c r="Q99" s="122" t="s">
        <v>84</v>
      </c>
      <c r="R99" s="122" t="s">
        <v>84</v>
      </c>
      <c r="S99" s="122" t="s">
        <v>84</v>
      </c>
      <c r="T99" s="122" t="s">
        <v>84</v>
      </c>
      <c r="U99" s="122" t="s">
        <v>84</v>
      </c>
      <c r="V99" s="122" t="s">
        <v>84</v>
      </c>
      <c r="W99" s="122" t="s">
        <v>84</v>
      </c>
      <c r="X99" s="122" t="s">
        <v>84</v>
      </c>
      <c r="Y99" s="122" t="s">
        <v>84</v>
      </c>
      <c r="Z99" s="122" t="s">
        <v>84</v>
      </c>
    </row>
    <row r="100" spans="1:26" s="143" customFormat="1">
      <c r="A100" s="209" t="s">
        <v>47</v>
      </c>
      <c r="B100" s="175"/>
      <c r="C100" s="212" t="s">
        <v>57</v>
      </c>
      <c r="D100" s="212"/>
      <c r="E100" s="123" t="s">
        <v>84</v>
      </c>
      <c r="F100" s="123" t="s">
        <v>84</v>
      </c>
      <c r="G100" s="123" t="s">
        <v>84</v>
      </c>
      <c r="H100" s="123" t="s">
        <v>84</v>
      </c>
      <c r="I100" s="123" t="s">
        <v>84</v>
      </c>
      <c r="J100" s="123" t="s">
        <v>84</v>
      </c>
      <c r="K100" s="123" t="s">
        <v>84</v>
      </c>
      <c r="L100" s="123" t="s">
        <v>84</v>
      </c>
      <c r="M100" s="123" t="s">
        <v>84</v>
      </c>
      <c r="N100" s="123" t="s">
        <v>84</v>
      </c>
      <c r="O100" s="123" t="s">
        <v>84</v>
      </c>
      <c r="P100" s="123" t="s">
        <v>84</v>
      </c>
      <c r="Q100" s="123" t="s">
        <v>84</v>
      </c>
      <c r="R100" s="123" t="s">
        <v>84</v>
      </c>
      <c r="S100" s="123" t="s">
        <v>84</v>
      </c>
      <c r="T100" s="123" t="s">
        <v>84</v>
      </c>
      <c r="U100" s="123" t="s">
        <v>84</v>
      </c>
      <c r="V100" s="123" t="s">
        <v>84</v>
      </c>
      <c r="W100" s="123" t="s">
        <v>84</v>
      </c>
      <c r="X100" s="123" t="s">
        <v>84</v>
      </c>
      <c r="Y100" s="123" t="s">
        <v>84</v>
      </c>
      <c r="Z100" s="123" t="s">
        <v>84</v>
      </c>
    </row>
    <row r="101" spans="1:26">
      <c r="A101" s="210"/>
      <c r="B101" s="210"/>
      <c r="C101" s="109" t="s">
        <v>53</v>
      </c>
      <c r="D101" s="109"/>
      <c r="E101" s="120" t="s">
        <v>84</v>
      </c>
      <c r="F101" s="120" t="s">
        <v>84</v>
      </c>
      <c r="G101" s="120" t="s">
        <v>84</v>
      </c>
      <c r="H101" s="120" t="s">
        <v>84</v>
      </c>
      <c r="I101" s="120" t="s">
        <v>84</v>
      </c>
      <c r="J101" s="120" t="s">
        <v>84</v>
      </c>
      <c r="K101" s="120" t="s">
        <v>84</v>
      </c>
      <c r="L101" s="120" t="s">
        <v>84</v>
      </c>
      <c r="M101" s="120" t="s">
        <v>84</v>
      </c>
      <c r="N101" s="120" t="s">
        <v>84</v>
      </c>
      <c r="O101" s="120" t="s">
        <v>84</v>
      </c>
      <c r="P101" s="120" t="s">
        <v>84</v>
      </c>
      <c r="Q101" s="120" t="s">
        <v>84</v>
      </c>
      <c r="R101" s="120" t="s">
        <v>84</v>
      </c>
      <c r="S101" s="120" t="s">
        <v>84</v>
      </c>
      <c r="T101" s="120" t="s">
        <v>84</v>
      </c>
      <c r="U101" s="120" t="s">
        <v>84</v>
      </c>
      <c r="V101" s="120" t="s">
        <v>84</v>
      </c>
      <c r="W101" s="120" t="s">
        <v>84</v>
      </c>
      <c r="X101" s="120" t="s">
        <v>84</v>
      </c>
      <c r="Y101" s="120" t="s">
        <v>84</v>
      </c>
      <c r="Z101" s="120" t="s">
        <v>84</v>
      </c>
    </row>
    <row r="102" spans="1:26">
      <c r="A102" s="210"/>
      <c r="B102" s="210"/>
      <c r="C102" s="140" t="s">
        <v>19</v>
      </c>
      <c r="D102" s="140" t="s">
        <v>23</v>
      </c>
      <c r="E102" s="121" t="s">
        <v>84</v>
      </c>
      <c r="F102" s="121" t="s">
        <v>84</v>
      </c>
      <c r="G102" s="121" t="s">
        <v>84</v>
      </c>
      <c r="H102" s="121" t="s">
        <v>84</v>
      </c>
      <c r="I102" s="121" t="s">
        <v>84</v>
      </c>
      <c r="J102" s="121" t="s">
        <v>84</v>
      </c>
      <c r="K102" s="121" t="s">
        <v>84</v>
      </c>
      <c r="L102" s="121" t="s">
        <v>84</v>
      </c>
      <c r="M102" s="121" t="s">
        <v>84</v>
      </c>
      <c r="N102" s="121" t="s">
        <v>84</v>
      </c>
      <c r="O102" s="121" t="s">
        <v>84</v>
      </c>
      <c r="P102" s="121" t="s">
        <v>84</v>
      </c>
      <c r="Q102" s="121" t="s">
        <v>84</v>
      </c>
      <c r="R102" s="121" t="s">
        <v>84</v>
      </c>
      <c r="S102" s="121" t="s">
        <v>84</v>
      </c>
      <c r="T102" s="121" t="s">
        <v>84</v>
      </c>
      <c r="U102" s="121" t="s">
        <v>84</v>
      </c>
      <c r="V102" s="121" t="s">
        <v>84</v>
      </c>
      <c r="W102" s="121" t="s">
        <v>84</v>
      </c>
      <c r="X102" s="121" t="s">
        <v>84</v>
      </c>
      <c r="Y102" s="121" t="s">
        <v>84</v>
      </c>
      <c r="Z102" s="121" t="s">
        <v>84</v>
      </c>
    </row>
    <row r="103" spans="1:26">
      <c r="A103" s="210"/>
      <c r="B103" s="210"/>
      <c r="C103" s="109" t="s">
        <v>19</v>
      </c>
      <c r="D103" s="109" t="s">
        <v>24</v>
      </c>
      <c r="E103" s="120" t="s">
        <v>84</v>
      </c>
      <c r="F103" s="120" t="s">
        <v>84</v>
      </c>
      <c r="G103" s="120" t="s">
        <v>84</v>
      </c>
      <c r="H103" s="120" t="s">
        <v>84</v>
      </c>
      <c r="I103" s="120" t="s">
        <v>84</v>
      </c>
      <c r="J103" s="120" t="s">
        <v>84</v>
      </c>
      <c r="K103" s="120" t="s">
        <v>84</v>
      </c>
      <c r="L103" s="120" t="s">
        <v>84</v>
      </c>
      <c r="M103" s="120" t="s">
        <v>84</v>
      </c>
      <c r="N103" s="120" t="s">
        <v>84</v>
      </c>
      <c r="O103" s="120" t="s">
        <v>84</v>
      </c>
      <c r="P103" s="120" t="s">
        <v>84</v>
      </c>
      <c r="Q103" s="120" t="s">
        <v>84</v>
      </c>
      <c r="R103" s="120" t="s">
        <v>84</v>
      </c>
      <c r="S103" s="120" t="s">
        <v>84</v>
      </c>
      <c r="T103" s="120" t="s">
        <v>84</v>
      </c>
      <c r="U103" s="120" t="s">
        <v>84</v>
      </c>
      <c r="V103" s="120" t="s">
        <v>84</v>
      </c>
      <c r="W103" s="120" t="s">
        <v>84</v>
      </c>
      <c r="X103" s="120" t="s">
        <v>84</v>
      </c>
      <c r="Y103" s="120" t="s">
        <v>84</v>
      </c>
      <c r="Z103" s="120" t="s">
        <v>84</v>
      </c>
    </row>
    <row r="104" spans="1:26">
      <c r="A104" s="211"/>
      <c r="B104" s="211"/>
      <c r="C104" s="141" t="s">
        <v>19</v>
      </c>
      <c r="D104" s="141" t="s">
        <v>25</v>
      </c>
      <c r="E104" s="122" t="s">
        <v>84</v>
      </c>
      <c r="F104" s="122" t="s">
        <v>84</v>
      </c>
      <c r="G104" s="122" t="s">
        <v>84</v>
      </c>
      <c r="H104" s="122" t="s">
        <v>84</v>
      </c>
      <c r="I104" s="122" t="s">
        <v>84</v>
      </c>
      <c r="J104" s="122" t="s">
        <v>84</v>
      </c>
      <c r="K104" s="122" t="s">
        <v>84</v>
      </c>
      <c r="L104" s="122" t="s">
        <v>84</v>
      </c>
      <c r="M104" s="122" t="s">
        <v>84</v>
      </c>
      <c r="N104" s="122" t="s">
        <v>84</v>
      </c>
      <c r="O104" s="122" t="s">
        <v>84</v>
      </c>
      <c r="P104" s="122" t="s">
        <v>84</v>
      </c>
      <c r="Q104" s="122" t="s">
        <v>84</v>
      </c>
      <c r="R104" s="122" t="s">
        <v>84</v>
      </c>
      <c r="S104" s="122" t="s">
        <v>84</v>
      </c>
      <c r="T104" s="122" t="s">
        <v>84</v>
      </c>
      <c r="U104" s="122" t="s">
        <v>84</v>
      </c>
      <c r="V104" s="122" t="s">
        <v>84</v>
      </c>
      <c r="W104" s="122" t="s">
        <v>84</v>
      </c>
      <c r="X104" s="122" t="s">
        <v>84</v>
      </c>
      <c r="Y104" s="122" t="s">
        <v>84</v>
      </c>
      <c r="Z104" s="122" t="s">
        <v>84</v>
      </c>
    </row>
    <row r="105" spans="1:26" s="143" customFormat="1">
      <c r="A105" s="209" t="s">
        <v>30</v>
      </c>
      <c r="B105" s="175"/>
      <c r="C105" s="212" t="s">
        <v>57</v>
      </c>
      <c r="D105" s="212"/>
      <c r="E105" s="123" t="s">
        <v>84</v>
      </c>
      <c r="F105" s="123" t="s">
        <v>84</v>
      </c>
      <c r="G105" s="123" t="s">
        <v>84</v>
      </c>
      <c r="H105" s="123" t="s">
        <v>84</v>
      </c>
      <c r="I105" s="123">
        <v>73.294466733932495</v>
      </c>
      <c r="J105" s="123">
        <v>76.509809494018555</v>
      </c>
      <c r="K105" s="123">
        <v>74.334639310836792</v>
      </c>
      <c r="L105" s="123">
        <v>77.505278587341309</v>
      </c>
      <c r="M105" s="123">
        <v>80.912923812866211</v>
      </c>
      <c r="N105" s="123">
        <v>82.116967439651489</v>
      </c>
      <c r="O105" s="123">
        <v>81.874370574951172</v>
      </c>
      <c r="P105" s="123">
        <v>76.814287900924683</v>
      </c>
      <c r="Q105" s="123">
        <v>75.151675939559937</v>
      </c>
      <c r="R105" s="123">
        <v>77.835220098495483</v>
      </c>
      <c r="S105" s="123">
        <v>77.908819913864136</v>
      </c>
      <c r="T105" s="123">
        <v>78.4007728099823</v>
      </c>
      <c r="U105" s="123">
        <v>79.007279872894287</v>
      </c>
      <c r="V105" s="123">
        <v>78.985565900802612</v>
      </c>
      <c r="W105" s="123">
        <v>79.778683185577393</v>
      </c>
      <c r="X105" s="123">
        <v>81.217819452285767</v>
      </c>
      <c r="Y105" s="123">
        <v>82.24526047706604</v>
      </c>
      <c r="Z105" s="123">
        <v>82.031893730163574</v>
      </c>
    </row>
    <row r="106" spans="1:26" s="142" customFormat="1">
      <c r="A106" s="210"/>
      <c r="B106" s="210"/>
      <c r="C106" s="109" t="s">
        <v>53</v>
      </c>
      <c r="D106" s="109"/>
      <c r="E106" s="120" t="s">
        <v>84</v>
      </c>
      <c r="F106" s="120" t="s">
        <v>84</v>
      </c>
      <c r="G106" s="120" t="s">
        <v>84</v>
      </c>
      <c r="H106" s="120" t="s">
        <v>84</v>
      </c>
      <c r="I106" s="120">
        <v>73.213046789169312</v>
      </c>
      <c r="J106" s="120">
        <v>72.006022930145264</v>
      </c>
      <c r="K106" s="120">
        <v>71.263515949249268</v>
      </c>
      <c r="L106" s="120">
        <v>69.047921895980835</v>
      </c>
      <c r="M106" s="120">
        <v>72.821098566055298</v>
      </c>
      <c r="N106" s="120">
        <v>73.063313961029053</v>
      </c>
      <c r="O106" s="120">
        <v>76.148569583892822</v>
      </c>
      <c r="P106" s="120">
        <v>71.083426475524902</v>
      </c>
      <c r="Q106" s="120">
        <v>71.151596307754517</v>
      </c>
      <c r="R106" s="120">
        <v>70.934516191482544</v>
      </c>
      <c r="S106" s="120">
        <v>70.762181282043457</v>
      </c>
      <c r="T106" s="120">
        <v>73.004984855651855</v>
      </c>
      <c r="U106" s="120">
        <v>72.336030006408691</v>
      </c>
      <c r="V106" s="120">
        <v>75.383609533309937</v>
      </c>
      <c r="W106" s="120">
        <v>76.01172924041748</v>
      </c>
      <c r="X106" s="120">
        <v>76.654088497161865</v>
      </c>
      <c r="Y106" s="120">
        <v>78.953564167022705</v>
      </c>
      <c r="Z106" s="120">
        <v>80.070161819458008</v>
      </c>
    </row>
    <row r="107" spans="1:26" s="142" customFormat="1">
      <c r="A107" s="210"/>
      <c r="B107" s="210"/>
      <c r="C107" s="140" t="s">
        <v>19</v>
      </c>
      <c r="D107" s="140" t="s">
        <v>23</v>
      </c>
      <c r="E107" s="121" t="s">
        <v>84</v>
      </c>
      <c r="F107" s="121" t="s">
        <v>84</v>
      </c>
      <c r="G107" s="121" t="s">
        <v>84</v>
      </c>
      <c r="H107" s="121" t="s">
        <v>84</v>
      </c>
      <c r="I107" s="121">
        <v>37.170320749282837</v>
      </c>
      <c r="J107" s="121">
        <v>41.420084238052368</v>
      </c>
      <c r="K107" s="121">
        <v>47.64983057975769</v>
      </c>
      <c r="L107" s="121">
        <v>37.174931168556213</v>
      </c>
      <c r="M107" s="121">
        <v>44.314458966255188</v>
      </c>
      <c r="N107" s="121">
        <v>45.244336128234863</v>
      </c>
      <c r="O107" s="121">
        <v>56.356650590896606</v>
      </c>
      <c r="P107" s="121">
        <v>51.646363735198975</v>
      </c>
      <c r="Q107" s="121">
        <v>55.157095193862915</v>
      </c>
      <c r="R107" s="121">
        <v>58.686614036560059</v>
      </c>
      <c r="S107" s="121">
        <v>61.163699626922607</v>
      </c>
      <c r="T107" s="121">
        <v>60.40918231010437</v>
      </c>
      <c r="U107" s="121">
        <v>58.223265409469604</v>
      </c>
      <c r="V107" s="121">
        <v>67.089170217514038</v>
      </c>
      <c r="W107" s="121">
        <v>66.491425037384033</v>
      </c>
      <c r="X107" s="121">
        <v>67.120623588562012</v>
      </c>
      <c r="Y107" s="121">
        <v>73.577994108200073</v>
      </c>
      <c r="Z107" s="121">
        <v>73.705184459686279</v>
      </c>
    </row>
    <row r="108" spans="1:26" s="142" customFormat="1">
      <c r="A108" s="210"/>
      <c r="B108" s="210"/>
      <c r="C108" s="109" t="s">
        <v>19</v>
      </c>
      <c r="D108" s="109" t="s">
        <v>24</v>
      </c>
      <c r="E108" s="120" t="s">
        <v>84</v>
      </c>
      <c r="F108" s="120" t="s">
        <v>84</v>
      </c>
      <c r="G108" s="120" t="s">
        <v>84</v>
      </c>
      <c r="H108" s="120" t="s">
        <v>84</v>
      </c>
      <c r="I108" s="120">
        <v>80.740147829055786</v>
      </c>
      <c r="J108" s="120">
        <v>75.880277156829834</v>
      </c>
      <c r="K108" s="120">
        <v>67.654711008071899</v>
      </c>
      <c r="L108" s="120">
        <v>69.60868239402771</v>
      </c>
      <c r="M108" s="120">
        <v>78.101134300231934</v>
      </c>
      <c r="N108" s="120">
        <v>77.686619758605957</v>
      </c>
      <c r="O108" s="120">
        <v>78.733789920806885</v>
      </c>
      <c r="P108" s="120">
        <v>75.903499126434326</v>
      </c>
      <c r="Q108" s="120">
        <v>73.186111450195313</v>
      </c>
      <c r="R108" s="120">
        <v>70.610976219177246</v>
      </c>
      <c r="S108" s="120">
        <v>68.726533651351929</v>
      </c>
      <c r="T108" s="120">
        <v>72.692519426345825</v>
      </c>
      <c r="U108" s="120">
        <v>71.27845287322998</v>
      </c>
      <c r="V108" s="120">
        <v>73.83156418800354</v>
      </c>
      <c r="W108" s="120">
        <v>76.75597071647644</v>
      </c>
      <c r="X108" s="120">
        <v>77.705508470535278</v>
      </c>
      <c r="Y108" s="120">
        <v>78.216737508773804</v>
      </c>
      <c r="Z108" s="120">
        <v>76.260203123092651</v>
      </c>
    </row>
    <row r="109" spans="1:26" s="143" customFormat="1">
      <c r="A109" s="211"/>
      <c r="B109" s="211"/>
      <c r="C109" s="141" t="s">
        <v>19</v>
      </c>
      <c r="D109" s="141" t="s">
        <v>25</v>
      </c>
      <c r="E109" s="122" t="s">
        <v>84</v>
      </c>
      <c r="F109" s="122" t="s">
        <v>84</v>
      </c>
      <c r="G109" s="122" t="s">
        <v>84</v>
      </c>
      <c r="H109" s="122" t="s">
        <v>84</v>
      </c>
      <c r="I109" s="122">
        <v>79.813170433044434</v>
      </c>
      <c r="J109" s="122">
        <v>80.463159084320068</v>
      </c>
      <c r="K109" s="122">
        <v>80.491006374359131</v>
      </c>
      <c r="L109" s="122">
        <v>79.830968379974365</v>
      </c>
      <c r="M109" s="122">
        <v>82.61953592300415</v>
      </c>
      <c r="N109" s="122">
        <v>82.642531394958496</v>
      </c>
      <c r="O109" s="122">
        <v>84.497153759002686</v>
      </c>
      <c r="P109" s="122">
        <v>79.901140928268433</v>
      </c>
      <c r="Q109" s="122">
        <v>78.831303119659424</v>
      </c>
      <c r="R109" s="122">
        <v>77.398568391799927</v>
      </c>
      <c r="S109" s="122">
        <v>76.792061328887939</v>
      </c>
      <c r="T109" s="122">
        <v>80.185550451278687</v>
      </c>
      <c r="U109" s="122">
        <v>80.035287141799927</v>
      </c>
      <c r="V109" s="122">
        <v>80.827653408050537</v>
      </c>
      <c r="W109" s="122">
        <v>81.970429420471191</v>
      </c>
      <c r="X109" s="122">
        <v>81.814658641815186</v>
      </c>
      <c r="Y109" s="122">
        <v>82.741189002990723</v>
      </c>
      <c r="Z109" s="122">
        <v>86.788171529769897</v>
      </c>
    </row>
    <row r="110" spans="1:26" s="143" customFormat="1">
      <c r="A110" s="209" t="s">
        <v>29</v>
      </c>
      <c r="B110" s="175"/>
      <c r="C110" s="212" t="s">
        <v>57</v>
      </c>
      <c r="D110" s="212"/>
      <c r="E110" s="123" t="s">
        <v>84</v>
      </c>
      <c r="F110" s="123" t="s">
        <v>84</v>
      </c>
      <c r="G110" s="123" t="s">
        <v>84</v>
      </c>
      <c r="H110" s="123" t="s">
        <v>84</v>
      </c>
      <c r="I110" s="123">
        <v>75.008422136306763</v>
      </c>
      <c r="J110" s="123">
        <v>78.297704458236694</v>
      </c>
      <c r="K110" s="123">
        <v>78.159505128860474</v>
      </c>
      <c r="L110" s="123">
        <v>78.893113136291504</v>
      </c>
      <c r="M110" s="123">
        <v>79.127657413482666</v>
      </c>
      <c r="N110" s="123">
        <v>80.922335386276245</v>
      </c>
      <c r="O110" s="123">
        <v>80.269849300384521</v>
      </c>
      <c r="P110" s="123">
        <v>78.029453754425049</v>
      </c>
      <c r="Q110" s="123">
        <v>76.828867197036743</v>
      </c>
      <c r="R110" s="123">
        <v>79.139959812164307</v>
      </c>
      <c r="S110" s="123">
        <v>80.39974570274353</v>
      </c>
      <c r="T110" s="123">
        <v>81.306749582290649</v>
      </c>
      <c r="U110" s="123">
        <v>82.644635438919067</v>
      </c>
      <c r="V110" s="123">
        <v>82.36844539642334</v>
      </c>
      <c r="W110" s="123">
        <v>83.702355623245239</v>
      </c>
      <c r="X110" s="123">
        <v>85.148143768310547</v>
      </c>
      <c r="Y110" s="123">
        <v>86.324846744537354</v>
      </c>
      <c r="Z110" s="123">
        <v>86.796104907989502</v>
      </c>
    </row>
    <row r="111" spans="1:26">
      <c r="A111" s="210"/>
      <c r="B111" s="210"/>
      <c r="C111" s="109" t="s">
        <v>53</v>
      </c>
      <c r="D111" s="109"/>
      <c r="E111" s="120" t="s">
        <v>84</v>
      </c>
      <c r="F111" s="120" t="s">
        <v>84</v>
      </c>
      <c r="G111" s="120" t="s">
        <v>84</v>
      </c>
      <c r="H111" s="120" t="s">
        <v>84</v>
      </c>
      <c r="I111" s="120">
        <v>75.235944986343384</v>
      </c>
      <c r="J111" s="120">
        <v>80.788689851760864</v>
      </c>
      <c r="K111" s="120">
        <v>77.317363023757935</v>
      </c>
      <c r="L111" s="120">
        <v>78.117156028747559</v>
      </c>
      <c r="M111" s="120">
        <v>78.302174806594849</v>
      </c>
      <c r="N111" s="120">
        <v>79.312664270401001</v>
      </c>
      <c r="O111" s="120">
        <v>78.096532821655273</v>
      </c>
      <c r="P111" s="120">
        <v>76.813626289367676</v>
      </c>
      <c r="Q111" s="120">
        <v>74.65130090713501</v>
      </c>
      <c r="R111" s="120">
        <v>76.691609621047974</v>
      </c>
      <c r="S111" s="120">
        <v>77.291268110275269</v>
      </c>
      <c r="T111" s="120">
        <v>76.796400547027588</v>
      </c>
      <c r="U111" s="120">
        <v>78.675156831741333</v>
      </c>
      <c r="V111" s="120">
        <v>79.990851879119873</v>
      </c>
      <c r="W111" s="120">
        <v>81.728255748748779</v>
      </c>
      <c r="X111" s="120">
        <v>81.599730253219604</v>
      </c>
      <c r="Y111" s="120">
        <v>81.435257196426392</v>
      </c>
      <c r="Z111" s="120">
        <v>82.353711128234863</v>
      </c>
    </row>
    <row r="112" spans="1:26">
      <c r="A112" s="210"/>
      <c r="B112" s="210"/>
      <c r="C112" s="140" t="s">
        <v>19</v>
      </c>
      <c r="D112" s="140" t="s">
        <v>23</v>
      </c>
      <c r="E112" s="121" t="s">
        <v>84</v>
      </c>
      <c r="F112" s="121" t="s">
        <v>84</v>
      </c>
      <c r="G112" s="121" t="s">
        <v>84</v>
      </c>
      <c r="H112" s="121" t="s">
        <v>84</v>
      </c>
      <c r="I112" s="121">
        <v>69.392657279968262</v>
      </c>
      <c r="J112" s="121">
        <v>75.175076723098755</v>
      </c>
      <c r="K112" s="121">
        <v>72.551417350769043</v>
      </c>
      <c r="L112" s="121">
        <v>70.914405584335327</v>
      </c>
      <c r="M112" s="121">
        <v>67.977643013000488</v>
      </c>
      <c r="N112" s="121">
        <v>71.838611364364624</v>
      </c>
      <c r="O112" s="121">
        <v>67.667675018310547</v>
      </c>
      <c r="P112" s="121">
        <v>73.332512378692627</v>
      </c>
      <c r="Q112" s="121">
        <v>79.167187213897705</v>
      </c>
      <c r="R112" s="121">
        <v>80.454409122467041</v>
      </c>
      <c r="S112" s="121">
        <v>79.353469610214233</v>
      </c>
      <c r="T112" s="121">
        <v>78.125691413879395</v>
      </c>
      <c r="U112" s="121">
        <v>75.490760803222656</v>
      </c>
      <c r="V112" s="121">
        <v>75.921332836151123</v>
      </c>
      <c r="W112" s="121">
        <v>77.859759330749512</v>
      </c>
      <c r="X112" s="121">
        <v>77.252388000488281</v>
      </c>
      <c r="Y112" s="121">
        <v>76.55174732208252</v>
      </c>
      <c r="Z112" s="121">
        <v>77.328050136566162</v>
      </c>
    </row>
    <row r="113" spans="1:26">
      <c r="A113" s="210"/>
      <c r="B113" s="210"/>
      <c r="C113" s="109" t="s">
        <v>19</v>
      </c>
      <c r="D113" s="109" t="s">
        <v>24</v>
      </c>
      <c r="E113" s="120" t="s">
        <v>84</v>
      </c>
      <c r="F113" s="120" t="s">
        <v>84</v>
      </c>
      <c r="G113" s="120" t="s">
        <v>84</v>
      </c>
      <c r="H113" s="120" t="s">
        <v>84</v>
      </c>
      <c r="I113" s="120">
        <v>72.478675842285156</v>
      </c>
      <c r="J113" s="120">
        <v>76.92410945892334</v>
      </c>
      <c r="K113" s="120">
        <v>73.573207855224609</v>
      </c>
      <c r="L113" s="120">
        <v>75.557202100753784</v>
      </c>
      <c r="M113" s="120">
        <v>76.124697923660278</v>
      </c>
      <c r="N113" s="120">
        <v>72.580373287200928</v>
      </c>
      <c r="O113" s="120">
        <v>74.813801050186157</v>
      </c>
      <c r="P113" s="120">
        <v>72.01499342918396</v>
      </c>
      <c r="Q113" s="120">
        <v>69.776821136474609</v>
      </c>
      <c r="R113" s="120">
        <v>72.112047672271729</v>
      </c>
      <c r="S113" s="120">
        <v>74.034267663955688</v>
      </c>
      <c r="T113" s="120">
        <v>72.370094060897827</v>
      </c>
      <c r="U113" s="120">
        <v>75.170820951461792</v>
      </c>
      <c r="V113" s="120">
        <v>76.695948839187622</v>
      </c>
      <c r="W113" s="120">
        <v>80.245429277420044</v>
      </c>
      <c r="X113" s="120">
        <v>78.680813312530518</v>
      </c>
      <c r="Y113" s="120">
        <v>80.545371770858765</v>
      </c>
      <c r="Z113" s="120">
        <v>82.904952764511108</v>
      </c>
    </row>
    <row r="114" spans="1:26">
      <c r="A114" s="211"/>
      <c r="B114" s="211"/>
      <c r="C114" s="141" t="s">
        <v>19</v>
      </c>
      <c r="D114" s="141" t="s">
        <v>25</v>
      </c>
      <c r="E114" s="122" t="s">
        <v>84</v>
      </c>
      <c r="F114" s="122" t="s">
        <v>84</v>
      </c>
      <c r="G114" s="122" t="s">
        <v>84</v>
      </c>
      <c r="H114" s="122" t="s">
        <v>84</v>
      </c>
      <c r="I114" s="122">
        <v>77.769780158996582</v>
      </c>
      <c r="J114" s="122">
        <v>83.574789762496948</v>
      </c>
      <c r="K114" s="122">
        <v>79.77033257484436</v>
      </c>
      <c r="L114" s="122">
        <v>81.059432029724121</v>
      </c>
      <c r="M114" s="122">
        <v>82.374083995819092</v>
      </c>
      <c r="N114" s="122">
        <v>84.128767251968384</v>
      </c>
      <c r="O114" s="122">
        <v>82.862430810928345</v>
      </c>
      <c r="P114" s="122">
        <v>79.969620704650879</v>
      </c>
      <c r="Q114" s="122">
        <v>74.695539474487305</v>
      </c>
      <c r="R114" s="122">
        <v>76.994478702545166</v>
      </c>
      <c r="S114" s="122">
        <v>77.92285680770874</v>
      </c>
      <c r="T114" s="122">
        <v>78.279405832290649</v>
      </c>
      <c r="U114" s="122">
        <v>81.892532110214233</v>
      </c>
      <c r="V114" s="122">
        <v>83.53697657585144</v>
      </c>
      <c r="W114" s="122">
        <v>84.172672033309937</v>
      </c>
      <c r="X114" s="122">
        <v>85.216307640075684</v>
      </c>
      <c r="Y114" s="122">
        <v>84.650653600692749</v>
      </c>
      <c r="Z114" s="122">
        <v>84.930902719497681</v>
      </c>
    </row>
    <row r="115" spans="1:26">
      <c r="A115" s="209" t="s">
        <v>46</v>
      </c>
      <c r="B115" s="175"/>
      <c r="C115" s="212" t="s">
        <v>57</v>
      </c>
      <c r="D115" s="212"/>
      <c r="E115" s="123" t="s">
        <v>84</v>
      </c>
      <c r="F115" s="123">
        <v>67.599523067474365</v>
      </c>
      <c r="G115" s="123">
        <v>69.150626659393311</v>
      </c>
      <c r="H115" s="123">
        <v>68.615788221359253</v>
      </c>
      <c r="I115" s="123">
        <v>68.367302417755127</v>
      </c>
      <c r="J115" s="123">
        <v>69.510871171951294</v>
      </c>
      <c r="K115" s="123">
        <v>70.506906509399414</v>
      </c>
      <c r="L115" s="123">
        <v>72.368216514587402</v>
      </c>
      <c r="M115" s="123">
        <v>73.022931814193726</v>
      </c>
      <c r="N115" s="123">
        <v>75.544059276580811</v>
      </c>
      <c r="O115" s="123">
        <v>72.524434328079224</v>
      </c>
      <c r="P115" s="123">
        <v>73.915481567382813</v>
      </c>
      <c r="Q115" s="123">
        <v>74.959880113601685</v>
      </c>
      <c r="R115" s="123">
        <v>75.991791486740112</v>
      </c>
      <c r="S115" s="123">
        <v>77.316570281982422</v>
      </c>
      <c r="T115" s="123">
        <v>78.675806522369385</v>
      </c>
      <c r="U115" s="123">
        <v>77.962684631347656</v>
      </c>
      <c r="V115" s="123">
        <v>74.767237901687622</v>
      </c>
      <c r="W115" s="123">
        <v>75.281846523284912</v>
      </c>
      <c r="X115" s="123">
        <v>74.341690540313721</v>
      </c>
      <c r="Y115" s="123">
        <v>76.621139049530029</v>
      </c>
      <c r="Z115" s="123">
        <v>75.982201099395752</v>
      </c>
    </row>
    <row r="116" spans="1:26" s="142" customFormat="1">
      <c r="A116" s="210"/>
      <c r="B116" s="210"/>
      <c r="C116" s="109" t="s">
        <v>53</v>
      </c>
      <c r="D116" s="109"/>
      <c r="E116" s="120" t="s">
        <v>84</v>
      </c>
      <c r="F116" s="120">
        <v>52.439433336257935</v>
      </c>
      <c r="G116" s="120">
        <v>56.760036945343018</v>
      </c>
      <c r="H116" s="120">
        <v>58.421534299850464</v>
      </c>
      <c r="I116" s="120">
        <v>60.471844673156738</v>
      </c>
      <c r="J116" s="120">
        <v>57.254087924957275</v>
      </c>
      <c r="K116" s="120">
        <v>61.25456690788269</v>
      </c>
      <c r="L116" s="120">
        <v>64.005428552627563</v>
      </c>
      <c r="M116" s="120">
        <v>64.709776639938354</v>
      </c>
      <c r="N116" s="120">
        <v>66.618674993515015</v>
      </c>
      <c r="O116" s="120">
        <v>66.33111834526062</v>
      </c>
      <c r="P116" s="120">
        <v>68.760925531387329</v>
      </c>
      <c r="Q116" s="120">
        <v>69.675838947296143</v>
      </c>
      <c r="R116" s="120">
        <v>69.39966082572937</v>
      </c>
      <c r="S116" s="120">
        <v>72.912156581878662</v>
      </c>
      <c r="T116" s="120">
        <v>72.472023963928223</v>
      </c>
      <c r="U116" s="120">
        <v>74.981772899627686</v>
      </c>
      <c r="V116" s="120">
        <v>73.549515008926392</v>
      </c>
      <c r="W116" s="120">
        <v>74.289941787719727</v>
      </c>
      <c r="X116" s="120">
        <v>77.251642942428589</v>
      </c>
      <c r="Y116" s="120">
        <v>74.746155738830566</v>
      </c>
      <c r="Z116" s="120">
        <v>76.62157416343689</v>
      </c>
    </row>
    <row r="117" spans="1:26" s="142" customFormat="1">
      <c r="A117" s="210"/>
      <c r="B117" s="210"/>
      <c r="C117" s="140" t="s">
        <v>19</v>
      </c>
      <c r="D117" s="140" t="s">
        <v>23</v>
      </c>
      <c r="E117" s="121" t="s">
        <v>84</v>
      </c>
      <c r="F117" s="121">
        <v>46.17847204208374</v>
      </c>
      <c r="G117" s="121">
        <v>55.340069532394409</v>
      </c>
      <c r="H117" s="121">
        <v>60.271954536437988</v>
      </c>
      <c r="I117" s="121">
        <v>64.238899946212769</v>
      </c>
      <c r="J117" s="121">
        <v>55.859905481338501</v>
      </c>
      <c r="K117" s="121">
        <v>58.278137445449829</v>
      </c>
      <c r="L117" s="121">
        <v>62.467950582504272</v>
      </c>
      <c r="M117" s="121">
        <v>66.920512914657593</v>
      </c>
      <c r="N117" s="121">
        <v>67.347276210784912</v>
      </c>
      <c r="O117" s="121">
        <v>65.366268157958984</v>
      </c>
      <c r="P117" s="121">
        <v>67.931985855102539</v>
      </c>
      <c r="Q117" s="121">
        <v>70.658189058303833</v>
      </c>
      <c r="R117" s="121">
        <v>69.463568925857544</v>
      </c>
      <c r="S117" s="121">
        <v>72.169959545135498</v>
      </c>
      <c r="T117" s="121">
        <v>70.321512222290039</v>
      </c>
      <c r="U117" s="121">
        <v>71.599215269088745</v>
      </c>
      <c r="V117" s="121">
        <v>71.158915758132935</v>
      </c>
      <c r="W117" s="121">
        <v>75.846034288406372</v>
      </c>
      <c r="X117" s="121">
        <v>78.247815370559692</v>
      </c>
      <c r="Y117" s="121">
        <v>75.053703784942627</v>
      </c>
      <c r="Z117" s="121">
        <v>76.388829946517944</v>
      </c>
    </row>
    <row r="118" spans="1:26" s="142" customFormat="1">
      <c r="A118" s="210"/>
      <c r="B118" s="210"/>
      <c r="C118" s="109" t="s">
        <v>19</v>
      </c>
      <c r="D118" s="109" t="s">
        <v>24</v>
      </c>
      <c r="E118" s="120" t="s">
        <v>84</v>
      </c>
      <c r="F118" s="120">
        <v>48.862442374229431</v>
      </c>
      <c r="G118" s="120">
        <v>57.177829742431641</v>
      </c>
      <c r="H118" s="120">
        <v>55.022823810577393</v>
      </c>
      <c r="I118" s="120">
        <v>58.638757467269897</v>
      </c>
      <c r="J118" s="120">
        <v>53.439605236053467</v>
      </c>
      <c r="K118" s="120">
        <v>58.858442306518555</v>
      </c>
      <c r="L118" s="120">
        <v>62.767606973648071</v>
      </c>
      <c r="M118" s="120">
        <v>60.863518714904785</v>
      </c>
      <c r="N118" s="120">
        <v>67.366397380828857</v>
      </c>
      <c r="O118" s="120">
        <v>61.493587493896484</v>
      </c>
      <c r="P118" s="120">
        <v>66.936701536178589</v>
      </c>
      <c r="Q118" s="120">
        <v>66.040122509002686</v>
      </c>
      <c r="R118" s="120">
        <v>65.258771181106567</v>
      </c>
      <c r="S118" s="120">
        <v>70.319324731826782</v>
      </c>
      <c r="T118" s="120">
        <v>71.019357442855835</v>
      </c>
      <c r="U118" s="120">
        <v>80.064684152603149</v>
      </c>
      <c r="V118" s="120">
        <v>79.218614101409912</v>
      </c>
      <c r="W118" s="120">
        <v>72.629022598266602</v>
      </c>
      <c r="X118" s="120">
        <v>80.416786670684814</v>
      </c>
      <c r="Y118" s="120">
        <v>74.812895059585571</v>
      </c>
      <c r="Z118" s="120">
        <v>75.303804874420166</v>
      </c>
    </row>
    <row r="119" spans="1:26" s="143" customFormat="1">
      <c r="A119" s="211"/>
      <c r="B119" s="211"/>
      <c r="C119" s="141" t="s">
        <v>19</v>
      </c>
      <c r="D119" s="141" t="s">
        <v>25</v>
      </c>
      <c r="E119" s="122" t="s">
        <v>84</v>
      </c>
      <c r="F119" s="122">
        <v>58.63463282585144</v>
      </c>
      <c r="G119" s="122">
        <v>57.487809658050537</v>
      </c>
      <c r="H119" s="122">
        <v>58.670216798782349</v>
      </c>
      <c r="I119" s="122">
        <v>58.946388959884644</v>
      </c>
      <c r="J119" s="122">
        <v>59.783583879470825</v>
      </c>
      <c r="K119" s="122">
        <v>63.944327831268311</v>
      </c>
      <c r="L119" s="122">
        <v>65.427768230438232</v>
      </c>
      <c r="M119" s="122">
        <v>65.126931667327881</v>
      </c>
      <c r="N119" s="122">
        <v>65.983855724334717</v>
      </c>
      <c r="O119" s="122">
        <v>69.072467088699341</v>
      </c>
      <c r="P119" s="122">
        <v>69.999510049819946</v>
      </c>
      <c r="Q119" s="122">
        <v>70.856344699859619</v>
      </c>
      <c r="R119" s="122">
        <v>71.226459741592407</v>
      </c>
      <c r="S119" s="122">
        <v>74.706953763961792</v>
      </c>
      <c r="T119" s="122">
        <v>74.24885630607605</v>
      </c>
      <c r="U119" s="122">
        <v>74.637103080749512</v>
      </c>
      <c r="V119" s="122">
        <v>72.695362567901611</v>
      </c>
      <c r="W119" s="122">
        <v>74.161052703857422</v>
      </c>
      <c r="X119" s="122">
        <v>75.230628252029419</v>
      </c>
      <c r="Y119" s="122">
        <v>74.477910995483398</v>
      </c>
      <c r="Z119" s="122">
        <v>77.396762371063232</v>
      </c>
    </row>
    <row r="120" spans="1:26" s="143" customFormat="1">
      <c r="A120" s="209" t="s">
        <v>45</v>
      </c>
      <c r="B120" s="175"/>
      <c r="C120" s="212" t="s">
        <v>57</v>
      </c>
      <c r="D120" s="212"/>
      <c r="E120" s="123" t="s">
        <v>84</v>
      </c>
      <c r="F120" s="123" t="s">
        <v>84</v>
      </c>
      <c r="G120" s="123" t="s">
        <v>84</v>
      </c>
      <c r="H120" s="123" t="s">
        <v>84</v>
      </c>
      <c r="I120" s="123" t="s">
        <v>84</v>
      </c>
      <c r="J120" s="123" t="s">
        <v>84</v>
      </c>
      <c r="K120" s="123" t="s">
        <v>84</v>
      </c>
      <c r="L120" s="123" t="s">
        <v>84</v>
      </c>
      <c r="M120" s="123" t="s">
        <v>84</v>
      </c>
      <c r="N120" s="123" t="s">
        <v>84</v>
      </c>
      <c r="O120" s="123" t="s">
        <v>84</v>
      </c>
      <c r="P120" s="123" t="s">
        <v>84</v>
      </c>
      <c r="Q120" s="123" t="s">
        <v>84</v>
      </c>
      <c r="R120" s="123" t="s">
        <v>84</v>
      </c>
      <c r="S120" s="123" t="s">
        <v>84</v>
      </c>
      <c r="T120" s="123" t="s">
        <v>84</v>
      </c>
      <c r="U120" s="123" t="s">
        <v>84</v>
      </c>
      <c r="V120" s="123" t="s">
        <v>84</v>
      </c>
      <c r="W120" s="123" t="s">
        <v>84</v>
      </c>
      <c r="X120" s="123" t="s">
        <v>84</v>
      </c>
      <c r="Y120" s="123" t="s">
        <v>84</v>
      </c>
      <c r="Z120" s="123" t="s">
        <v>84</v>
      </c>
    </row>
    <row r="121" spans="1:26" s="142" customFormat="1">
      <c r="A121" s="210"/>
      <c r="B121" s="210"/>
      <c r="C121" s="109" t="s">
        <v>53</v>
      </c>
      <c r="D121" s="109"/>
      <c r="E121" s="120" t="s">
        <v>84</v>
      </c>
      <c r="F121" s="120" t="s">
        <v>84</v>
      </c>
      <c r="G121" s="120" t="s">
        <v>84</v>
      </c>
      <c r="H121" s="120" t="s">
        <v>84</v>
      </c>
      <c r="I121" s="120" t="s">
        <v>84</v>
      </c>
      <c r="J121" s="120" t="s">
        <v>84</v>
      </c>
      <c r="K121" s="120" t="s">
        <v>84</v>
      </c>
      <c r="L121" s="120" t="s">
        <v>84</v>
      </c>
      <c r="M121" s="120" t="s">
        <v>84</v>
      </c>
      <c r="N121" s="120" t="s">
        <v>84</v>
      </c>
      <c r="O121" s="120" t="s">
        <v>84</v>
      </c>
      <c r="P121" s="120" t="s">
        <v>84</v>
      </c>
      <c r="Q121" s="120" t="s">
        <v>84</v>
      </c>
      <c r="R121" s="120" t="s">
        <v>84</v>
      </c>
      <c r="S121" s="120" t="s">
        <v>84</v>
      </c>
      <c r="T121" s="120" t="s">
        <v>84</v>
      </c>
      <c r="U121" s="120" t="s">
        <v>84</v>
      </c>
      <c r="V121" s="120" t="s">
        <v>84</v>
      </c>
      <c r="W121" s="120" t="s">
        <v>84</v>
      </c>
      <c r="X121" s="120" t="s">
        <v>84</v>
      </c>
      <c r="Y121" s="120" t="s">
        <v>84</v>
      </c>
      <c r="Z121" s="120" t="s">
        <v>84</v>
      </c>
    </row>
    <row r="122" spans="1:26" s="142" customFormat="1">
      <c r="A122" s="210"/>
      <c r="B122" s="210"/>
      <c r="C122" s="140" t="s">
        <v>19</v>
      </c>
      <c r="D122" s="140" t="s">
        <v>23</v>
      </c>
      <c r="E122" s="121" t="s">
        <v>84</v>
      </c>
      <c r="F122" s="121" t="s">
        <v>84</v>
      </c>
      <c r="G122" s="121" t="s">
        <v>84</v>
      </c>
      <c r="H122" s="121" t="s">
        <v>84</v>
      </c>
      <c r="I122" s="121" t="s">
        <v>84</v>
      </c>
      <c r="J122" s="121" t="s">
        <v>84</v>
      </c>
      <c r="K122" s="121" t="s">
        <v>84</v>
      </c>
      <c r="L122" s="121" t="s">
        <v>84</v>
      </c>
      <c r="M122" s="121" t="s">
        <v>84</v>
      </c>
      <c r="N122" s="121" t="s">
        <v>84</v>
      </c>
      <c r="O122" s="121" t="s">
        <v>84</v>
      </c>
      <c r="P122" s="121" t="s">
        <v>84</v>
      </c>
      <c r="Q122" s="121" t="s">
        <v>84</v>
      </c>
      <c r="R122" s="121" t="s">
        <v>84</v>
      </c>
      <c r="S122" s="121" t="s">
        <v>84</v>
      </c>
      <c r="T122" s="121" t="s">
        <v>84</v>
      </c>
      <c r="U122" s="121" t="s">
        <v>84</v>
      </c>
      <c r="V122" s="121" t="s">
        <v>84</v>
      </c>
      <c r="W122" s="121" t="s">
        <v>84</v>
      </c>
      <c r="X122" s="121" t="s">
        <v>84</v>
      </c>
      <c r="Y122" s="121" t="s">
        <v>84</v>
      </c>
      <c r="Z122" s="121" t="s">
        <v>84</v>
      </c>
    </row>
    <row r="123" spans="1:26" s="142" customFormat="1">
      <c r="A123" s="210"/>
      <c r="B123" s="210"/>
      <c r="C123" s="109" t="s">
        <v>19</v>
      </c>
      <c r="D123" s="109" t="s">
        <v>24</v>
      </c>
      <c r="E123" s="120" t="s">
        <v>84</v>
      </c>
      <c r="F123" s="120" t="s">
        <v>84</v>
      </c>
      <c r="G123" s="120" t="s">
        <v>84</v>
      </c>
      <c r="H123" s="120" t="s">
        <v>84</v>
      </c>
      <c r="I123" s="120" t="s">
        <v>84</v>
      </c>
      <c r="J123" s="120" t="s">
        <v>84</v>
      </c>
      <c r="K123" s="120" t="s">
        <v>84</v>
      </c>
      <c r="L123" s="120" t="s">
        <v>84</v>
      </c>
      <c r="M123" s="120" t="s">
        <v>84</v>
      </c>
      <c r="N123" s="120" t="s">
        <v>84</v>
      </c>
      <c r="O123" s="120" t="s">
        <v>84</v>
      </c>
      <c r="P123" s="120" t="s">
        <v>84</v>
      </c>
      <c r="Q123" s="120" t="s">
        <v>84</v>
      </c>
      <c r="R123" s="120" t="s">
        <v>84</v>
      </c>
      <c r="S123" s="120" t="s">
        <v>84</v>
      </c>
      <c r="T123" s="120" t="s">
        <v>84</v>
      </c>
      <c r="U123" s="120" t="s">
        <v>84</v>
      </c>
      <c r="V123" s="120" t="s">
        <v>84</v>
      </c>
      <c r="W123" s="120" t="s">
        <v>84</v>
      </c>
      <c r="X123" s="120" t="s">
        <v>84</v>
      </c>
      <c r="Y123" s="120" t="s">
        <v>84</v>
      </c>
      <c r="Z123" s="120" t="s">
        <v>84</v>
      </c>
    </row>
    <row r="124" spans="1:26" s="143" customFormat="1">
      <c r="A124" s="211"/>
      <c r="B124" s="211"/>
      <c r="C124" s="141" t="s">
        <v>19</v>
      </c>
      <c r="D124" s="141" t="s">
        <v>25</v>
      </c>
      <c r="E124" s="122" t="s">
        <v>84</v>
      </c>
      <c r="F124" s="122" t="s">
        <v>84</v>
      </c>
      <c r="G124" s="122" t="s">
        <v>84</v>
      </c>
      <c r="H124" s="122" t="s">
        <v>84</v>
      </c>
      <c r="I124" s="122" t="s">
        <v>84</v>
      </c>
      <c r="J124" s="122" t="s">
        <v>84</v>
      </c>
      <c r="K124" s="122" t="s">
        <v>84</v>
      </c>
      <c r="L124" s="122" t="s">
        <v>84</v>
      </c>
      <c r="M124" s="122" t="s">
        <v>84</v>
      </c>
      <c r="N124" s="122" t="s">
        <v>84</v>
      </c>
      <c r="O124" s="122" t="s">
        <v>84</v>
      </c>
      <c r="P124" s="122" t="s">
        <v>84</v>
      </c>
      <c r="Q124" s="122" t="s">
        <v>84</v>
      </c>
      <c r="R124" s="122" t="s">
        <v>84</v>
      </c>
      <c r="S124" s="122" t="s">
        <v>84</v>
      </c>
      <c r="T124" s="122" t="s">
        <v>84</v>
      </c>
      <c r="U124" s="122" t="s">
        <v>84</v>
      </c>
      <c r="V124" s="122" t="s">
        <v>84</v>
      </c>
      <c r="W124" s="122" t="s">
        <v>84</v>
      </c>
      <c r="X124" s="122" t="s">
        <v>84</v>
      </c>
      <c r="Y124" s="122" t="s">
        <v>84</v>
      </c>
      <c r="Z124" s="122" t="s">
        <v>84</v>
      </c>
    </row>
    <row r="125" spans="1:26" s="143" customFormat="1">
      <c r="A125" s="209" t="s">
        <v>44</v>
      </c>
      <c r="B125" s="175"/>
      <c r="C125" s="212" t="s">
        <v>57</v>
      </c>
      <c r="D125" s="212"/>
      <c r="E125" s="123" t="s">
        <v>84</v>
      </c>
      <c r="F125" s="123" t="s">
        <v>84</v>
      </c>
      <c r="G125" s="123">
        <v>75.008648633956909</v>
      </c>
      <c r="H125" s="123">
        <v>75.548326969146729</v>
      </c>
      <c r="I125" s="123">
        <v>76.16611123085022</v>
      </c>
      <c r="J125" s="123">
        <v>76.832884550094604</v>
      </c>
      <c r="K125" s="123">
        <v>77.102595567703247</v>
      </c>
      <c r="L125" s="123">
        <v>78.139084577560425</v>
      </c>
      <c r="M125" s="123">
        <v>78.616791963577271</v>
      </c>
      <c r="N125" s="123">
        <v>80.904000997543335</v>
      </c>
      <c r="O125" s="123">
        <v>81.573200225830078</v>
      </c>
      <c r="P125" s="123">
        <v>81.536370515823364</v>
      </c>
      <c r="Q125" s="123">
        <v>80.344754457473755</v>
      </c>
      <c r="R125" s="123">
        <v>79.16792631149292</v>
      </c>
      <c r="S125" s="123">
        <v>78.290075063705444</v>
      </c>
      <c r="T125" s="123">
        <v>78.440165519714355</v>
      </c>
      <c r="U125" s="123">
        <v>77.295655012130737</v>
      </c>
      <c r="V125" s="123">
        <v>76.999402046203613</v>
      </c>
      <c r="W125" s="123">
        <v>77.824932336807251</v>
      </c>
      <c r="X125" s="123">
        <v>79.276436567306519</v>
      </c>
      <c r="Y125" s="123">
        <v>81.135344505310059</v>
      </c>
      <c r="Z125" s="123">
        <v>81.35840892791748</v>
      </c>
    </row>
    <row r="126" spans="1:26" s="142" customFormat="1">
      <c r="A126" s="210"/>
      <c r="B126" s="210"/>
      <c r="C126" s="109" t="s">
        <v>53</v>
      </c>
      <c r="D126" s="109"/>
      <c r="E126" s="120" t="s">
        <v>84</v>
      </c>
      <c r="F126" s="120" t="s">
        <v>84</v>
      </c>
      <c r="G126" s="120">
        <v>65.755337476730347</v>
      </c>
      <c r="H126" s="120">
        <v>69.04875636100769</v>
      </c>
      <c r="I126" s="120">
        <v>70.314544439315796</v>
      </c>
      <c r="J126" s="120">
        <v>70.86067795753479</v>
      </c>
      <c r="K126" s="120">
        <v>71.636921167373657</v>
      </c>
      <c r="L126" s="120">
        <v>72.388213872909546</v>
      </c>
      <c r="M126" s="120">
        <v>73.460263013839722</v>
      </c>
      <c r="N126" s="120">
        <v>75.384491682052612</v>
      </c>
      <c r="O126" s="120">
        <v>78.533393144607544</v>
      </c>
      <c r="P126" s="120">
        <v>78.688085079193115</v>
      </c>
      <c r="Q126" s="120">
        <v>78.502976894378662</v>
      </c>
      <c r="R126" s="120">
        <v>76.945239305496216</v>
      </c>
      <c r="S126" s="120">
        <v>77.644002437591553</v>
      </c>
      <c r="T126" s="120">
        <v>76.351577043533325</v>
      </c>
      <c r="U126" s="120">
        <v>75.638771057128906</v>
      </c>
      <c r="V126" s="120">
        <v>76.812916994094849</v>
      </c>
      <c r="W126" s="120">
        <v>77.89614200592041</v>
      </c>
      <c r="X126" s="120">
        <v>77.558362483978271</v>
      </c>
      <c r="Y126" s="120">
        <v>78.627282381057739</v>
      </c>
      <c r="Z126" s="120">
        <v>80.898529291152954</v>
      </c>
    </row>
    <row r="127" spans="1:26" s="142" customFormat="1">
      <c r="A127" s="210"/>
      <c r="B127" s="210"/>
      <c r="C127" s="140" t="s">
        <v>19</v>
      </c>
      <c r="D127" s="140" t="s">
        <v>23</v>
      </c>
      <c r="E127" s="121" t="s">
        <v>84</v>
      </c>
      <c r="F127" s="121" t="s">
        <v>84</v>
      </c>
      <c r="G127" s="121">
        <v>65.502709150314331</v>
      </c>
      <c r="H127" s="121">
        <v>69.238603115081787</v>
      </c>
      <c r="I127" s="121">
        <v>69.221740961074829</v>
      </c>
      <c r="J127" s="121">
        <v>71.900850534439087</v>
      </c>
      <c r="K127" s="121">
        <v>71.911627054214478</v>
      </c>
      <c r="L127" s="121">
        <v>72.552794218063354</v>
      </c>
      <c r="M127" s="121">
        <v>74.13671612739563</v>
      </c>
      <c r="N127" s="121">
        <v>75.864642858505249</v>
      </c>
      <c r="O127" s="121">
        <v>78.871136903762817</v>
      </c>
      <c r="P127" s="121">
        <v>79.82029914855957</v>
      </c>
      <c r="Q127" s="121">
        <v>79.796391725540161</v>
      </c>
      <c r="R127" s="121">
        <v>77.49251127243042</v>
      </c>
      <c r="S127" s="121">
        <v>77.692282199859619</v>
      </c>
      <c r="T127" s="121">
        <v>75.38379430770874</v>
      </c>
      <c r="U127" s="121">
        <v>75.594490766525269</v>
      </c>
      <c r="V127" s="121">
        <v>77.491897344589233</v>
      </c>
      <c r="W127" s="121">
        <v>77.123665809631348</v>
      </c>
      <c r="X127" s="121">
        <v>77.691549062728882</v>
      </c>
      <c r="Y127" s="121">
        <v>78.166979551315308</v>
      </c>
      <c r="Z127" s="121">
        <v>79.739624261856079</v>
      </c>
    </row>
    <row r="128" spans="1:26" s="142" customFormat="1">
      <c r="A128" s="210"/>
      <c r="B128" s="210"/>
      <c r="C128" s="109" t="s">
        <v>19</v>
      </c>
      <c r="D128" s="109" t="s">
        <v>24</v>
      </c>
      <c r="E128" s="120" t="s">
        <v>84</v>
      </c>
      <c r="F128" s="120" t="s">
        <v>84</v>
      </c>
      <c r="G128" s="120">
        <v>65.063875913619995</v>
      </c>
      <c r="H128" s="120">
        <v>65.051728487014771</v>
      </c>
      <c r="I128" s="120">
        <v>66.411691904067993</v>
      </c>
      <c r="J128" s="120">
        <v>65.231233835220337</v>
      </c>
      <c r="K128" s="120">
        <v>67.920124530792236</v>
      </c>
      <c r="L128" s="120">
        <v>69.092488288879395</v>
      </c>
      <c r="M128" s="120">
        <v>70.947659015655518</v>
      </c>
      <c r="N128" s="120">
        <v>74.116736650466919</v>
      </c>
      <c r="O128" s="120">
        <v>77.537977695465088</v>
      </c>
      <c r="P128" s="120">
        <v>77.762317657470703</v>
      </c>
      <c r="Q128" s="120">
        <v>77.331942319869995</v>
      </c>
      <c r="R128" s="120">
        <v>74.561858177185059</v>
      </c>
      <c r="S128" s="120">
        <v>77.83169150352478</v>
      </c>
      <c r="T128" s="120">
        <v>75.593924522399902</v>
      </c>
      <c r="U128" s="120">
        <v>73.487341403961182</v>
      </c>
      <c r="V128" s="120">
        <v>75.794947147369385</v>
      </c>
      <c r="W128" s="120">
        <v>76.268172264099121</v>
      </c>
      <c r="X128" s="120">
        <v>76.312738656997681</v>
      </c>
      <c r="Y128" s="120">
        <v>74.67731237411499</v>
      </c>
      <c r="Z128" s="120">
        <v>77.748149633407593</v>
      </c>
    </row>
    <row r="129" spans="1:26" s="143" customFormat="1">
      <c r="A129" s="211"/>
      <c r="B129" s="211"/>
      <c r="C129" s="141" t="s">
        <v>19</v>
      </c>
      <c r="D129" s="141" t="s">
        <v>25</v>
      </c>
      <c r="E129" s="122" t="s">
        <v>84</v>
      </c>
      <c r="F129" s="122" t="s">
        <v>84</v>
      </c>
      <c r="G129" s="122">
        <v>66.226786375045776</v>
      </c>
      <c r="H129" s="122">
        <v>70.655143260955811</v>
      </c>
      <c r="I129" s="122">
        <v>72.807770967483521</v>
      </c>
      <c r="J129" s="122">
        <v>72.631365060806274</v>
      </c>
      <c r="K129" s="122">
        <v>73.107260465621948</v>
      </c>
      <c r="L129" s="122">
        <v>73.745906352996826</v>
      </c>
      <c r="M129" s="122">
        <v>74.169576168060303</v>
      </c>
      <c r="N129" s="122">
        <v>75.653070211410522</v>
      </c>
      <c r="O129" s="122">
        <v>78.747349977493286</v>
      </c>
      <c r="P129" s="122">
        <v>78.389596939086914</v>
      </c>
      <c r="Q129" s="122">
        <v>78.210616111755371</v>
      </c>
      <c r="R129" s="122">
        <v>77.550840377807617</v>
      </c>
      <c r="S129" s="122">
        <v>77.540582418441772</v>
      </c>
      <c r="T129" s="122">
        <v>77.165132761001587</v>
      </c>
      <c r="U129" s="122">
        <v>76.485323905944824</v>
      </c>
      <c r="V129" s="122">
        <v>76.849520206451416</v>
      </c>
      <c r="W129" s="122">
        <v>78.909933567047119</v>
      </c>
      <c r="X129" s="122">
        <v>77.934807538986206</v>
      </c>
      <c r="Y129" s="122">
        <v>80.358058214187622</v>
      </c>
      <c r="Z129" s="122">
        <v>82.762795686721802</v>
      </c>
    </row>
    <row r="130" spans="1:26" s="143" customFormat="1">
      <c r="A130" s="209" t="s">
        <v>43</v>
      </c>
      <c r="B130" s="175"/>
      <c r="C130" s="212" t="s">
        <v>57</v>
      </c>
      <c r="D130" s="212"/>
      <c r="E130" s="123" t="s">
        <v>84</v>
      </c>
      <c r="F130" s="123" t="s">
        <v>84</v>
      </c>
      <c r="G130" s="123" t="s">
        <v>84</v>
      </c>
      <c r="H130" s="123" t="s">
        <v>84</v>
      </c>
      <c r="I130" s="123" t="s">
        <v>84</v>
      </c>
      <c r="J130" s="123" t="s">
        <v>84</v>
      </c>
      <c r="K130" s="123" t="s">
        <v>84</v>
      </c>
      <c r="L130" s="123" t="s">
        <v>84</v>
      </c>
      <c r="M130" s="123" t="s">
        <v>84</v>
      </c>
      <c r="N130" s="123" t="s">
        <v>84</v>
      </c>
      <c r="O130" s="123" t="s">
        <v>84</v>
      </c>
      <c r="P130" s="123" t="s">
        <v>84</v>
      </c>
      <c r="Q130" s="123" t="s">
        <v>84</v>
      </c>
      <c r="R130" s="123" t="s">
        <v>84</v>
      </c>
      <c r="S130" s="123" t="s">
        <v>84</v>
      </c>
      <c r="T130" s="123" t="s">
        <v>84</v>
      </c>
      <c r="U130" s="123" t="s">
        <v>84</v>
      </c>
      <c r="V130" s="123" t="s">
        <v>84</v>
      </c>
      <c r="W130" s="123" t="s">
        <v>84</v>
      </c>
      <c r="X130" s="123" t="s">
        <v>84</v>
      </c>
      <c r="Y130" s="123" t="s">
        <v>84</v>
      </c>
      <c r="Z130" s="123" t="s">
        <v>84</v>
      </c>
    </row>
    <row r="131" spans="1:26" s="142" customFormat="1">
      <c r="A131" s="210"/>
      <c r="B131" s="210"/>
      <c r="C131" s="109" t="s">
        <v>53</v>
      </c>
      <c r="D131" s="109"/>
      <c r="E131" s="120" t="s">
        <v>84</v>
      </c>
      <c r="F131" s="120" t="s">
        <v>84</v>
      </c>
      <c r="G131" s="120" t="s">
        <v>84</v>
      </c>
      <c r="H131" s="120" t="s">
        <v>84</v>
      </c>
      <c r="I131" s="120" t="s">
        <v>84</v>
      </c>
      <c r="J131" s="120" t="s">
        <v>84</v>
      </c>
      <c r="K131" s="120" t="s">
        <v>84</v>
      </c>
      <c r="L131" s="120" t="s">
        <v>84</v>
      </c>
      <c r="M131" s="120" t="s">
        <v>84</v>
      </c>
      <c r="N131" s="120" t="s">
        <v>84</v>
      </c>
      <c r="O131" s="120" t="s">
        <v>84</v>
      </c>
      <c r="P131" s="120" t="s">
        <v>84</v>
      </c>
      <c r="Q131" s="120" t="s">
        <v>84</v>
      </c>
      <c r="R131" s="120" t="s">
        <v>84</v>
      </c>
      <c r="S131" s="120" t="s">
        <v>84</v>
      </c>
      <c r="T131" s="120" t="s">
        <v>84</v>
      </c>
      <c r="U131" s="120" t="s">
        <v>84</v>
      </c>
      <c r="V131" s="120" t="s">
        <v>84</v>
      </c>
      <c r="W131" s="120" t="s">
        <v>84</v>
      </c>
      <c r="X131" s="120" t="s">
        <v>84</v>
      </c>
      <c r="Y131" s="120" t="s">
        <v>84</v>
      </c>
      <c r="Z131" s="120" t="s">
        <v>84</v>
      </c>
    </row>
    <row r="132" spans="1:26" s="142" customFormat="1">
      <c r="A132" s="210"/>
      <c r="B132" s="210"/>
      <c r="C132" s="140" t="s">
        <v>19</v>
      </c>
      <c r="D132" s="140" t="s">
        <v>23</v>
      </c>
      <c r="E132" s="121" t="s">
        <v>84</v>
      </c>
      <c r="F132" s="121" t="s">
        <v>84</v>
      </c>
      <c r="G132" s="121" t="s">
        <v>84</v>
      </c>
      <c r="H132" s="121" t="s">
        <v>84</v>
      </c>
      <c r="I132" s="121" t="s">
        <v>84</v>
      </c>
      <c r="J132" s="121" t="s">
        <v>84</v>
      </c>
      <c r="K132" s="121" t="s">
        <v>84</v>
      </c>
      <c r="L132" s="121" t="s">
        <v>84</v>
      </c>
      <c r="M132" s="121" t="s">
        <v>84</v>
      </c>
      <c r="N132" s="121" t="s">
        <v>84</v>
      </c>
      <c r="O132" s="121" t="s">
        <v>84</v>
      </c>
      <c r="P132" s="121" t="s">
        <v>84</v>
      </c>
      <c r="Q132" s="121" t="s">
        <v>84</v>
      </c>
      <c r="R132" s="121" t="s">
        <v>84</v>
      </c>
      <c r="S132" s="121" t="s">
        <v>84</v>
      </c>
      <c r="T132" s="121" t="s">
        <v>84</v>
      </c>
      <c r="U132" s="121" t="s">
        <v>84</v>
      </c>
      <c r="V132" s="121" t="s">
        <v>84</v>
      </c>
      <c r="W132" s="121" t="s">
        <v>84</v>
      </c>
      <c r="X132" s="121" t="s">
        <v>84</v>
      </c>
      <c r="Y132" s="121" t="s">
        <v>84</v>
      </c>
      <c r="Z132" s="121" t="s">
        <v>84</v>
      </c>
    </row>
    <row r="133" spans="1:26" s="142" customFormat="1">
      <c r="A133" s="210"/>
      <c r="B133" s="210"/>
      <c r="C133" s="109" t="s">
        <v>19</v>
      </c>
      <c r="D133" s="109" t="s">
        <v>24</v>
      </c>
      <c r="E133" s="120" t="s">
        <v>84</v>
      </c>
      <c r="F133" s="120" t="s">
        <v>84</v>
      </c>
      <c r="G133" s="120" t="s">
        <v>84</v>
      </c>
      <c r="H133" s="120" t="s">
        <v>84</v>
      </c>
      <c r="I133" s="120" t="s">
        <v>84</v>
      </c>
      <c r="J133" s="120" t="s">
        <v>84</v>
      </c>
      <c r="K133" s="120" t="s">
        <v>84</v>
      </c>
      <c r="L133" s="120" t="s">
        <v>84</v>
      </c>
      <c r="M133" s="120" t="s">
        <v>84</v>
      </c>
      <c r="N133" s="120" t="s">
        <v>84</v>
      </c>
      <c r="O133" s="120" t="s">
        <v>84</v>
      </c>
      <c r="P133" s="120" t="s">
        <v>84</v>
      </c>
      <c r="Q133" s="120" t="s">
        <v>84</v>
      </c>
      <c r="R133" s="120" t="s">
        <v>84</v>
      </c>
      <c r="S133" s="120" t="s">
        <v>84</v>
      </c>
      <c r="T133" s="120" t="s">
        <v>84</v>
      </c>
      <c r="U133" s="120" t="s">
        <v>84</v>
      </c>
      <c r="V133" s="120" t="s">
        <v>84</v>
      </c>
      <c r="W133" s="120" t="s">
        <v>84</v>
      </c>
      <c r="X133" s="120" t="s">
        <v>84</v>
      </c>
      <c r="Y133" s="120" t="s">
        <v>84</v>
      </c>
      <c r="Z133" s="120" t="s">
        <v>84</v>
      </c>
    </row>
    <row r="134" spans="1:26" s="143" customFormat="1">
      <c r="A134" s="211"/>
      <c r="B134" s="211"/>
      <c r="C134" s="141" t="s">
        <v>19</v>
      </c>
      <c r="D134" s="141" t="s">
        <v>25</v>
      </c>
      <c r="E134" s="122" t="s">
        <v>84</v>
      </c>
      <c r="F134" s="122" t="s">
        <v>84</v>
      </c>
      <c r="G134" s="122" t="s">
        <v>84</v>
      </c>
      <c r="H134" s="122" t="s">
        <v>84</v>
      </c>
      <c r="I134" s="122" t="s">
        <v>84</v>
      </c>
      <c r="J134" s="122" t="s">
        <v>84</v>
      </c>
      <c r="K134" s="122" t="s">
        <v>84</v>
      </c>
      <c r="L134" s="122" t="s">
        <v>84</v>
      </c>
      <c r="M134" s="122" t="s">
        <v>84</v>
      </c>
      <c r="N134" s="122" t="s">
        <v>84</v>
      </c>
      <c r="O134" s="122" t="s">
        <v>84</v>
      </c>
      <c r="P134" s="122" t="s">
        <v>84</v>
      </c>
      <c r="Q134" s="122" t="s">
        <v>84</v>
      </c>
      <c r="R134" s="122" t="s">
        <v>84</v>
      </c>
      <c r="S134" s="122" t="s">
        <v>84</v>
      </c>
      <c r="T134" s="122" t="s">
        <v>84</v>
      </c>
      <c r="U134" s="122" t="s">
        <v>84</v>
      </c>
      <c r="V134" s="122" t="s">
        <v>84</v>
      </c>
      <c r="W134" s="122" t="s">
        <v>84</v>
      </c>
      <c r="X134" s="122" t="s">
        <v>84</v>
      </c>
      <c r="Y134" s="122" t="s">
        <v>84</v>
      </c>
      <c r="Z134" s="122" t="s">
        <v>84</v>
      </c>
    </row>
    <row r="135" spans="1:26" s="143" customFormat="1">
      <c r="A135" s="209" t="s">
        <v>232</v>
      </c>
      <c r="B135" s="175"/>
      <c r="C135" s="212" t="s">
        <v>57</v>
      </c>
      <c r="D135" s="212"/>
      <c r="E135" s="123" t="s">
        <v>84</v>
      </c>
      <c r="F135" s="123" t="s">
        <v>84</v>
      </c>
      <c r="G135" s="123" t="s">
        <v>84</v>
      </c>
      <c r="H135" s="123" t="s">
        <v>84</v>
      </c>
      <c r="I135" s="123" t="s">
        <v>84</v>
      </c>
      <c r="J135" s="123" t="s">
        <v>84</v>
      </c>
      <c r="K135" s="123" t="s">
        <v>84</v>
      </c>
      <c r="L135" s="123" t="s">
        <v>84</v>
      </c>
      <c r="M135" s="123" t="s">
        <v>84</v>
      </c>
      <c r="N135" s="123" t="s">
        <v>84</v>
      </c>
      <c r="O135" s="123" t="s">
        <v>84</v>
      </c>
      <c r="P135" s="123" t="s">
        <v>84</v>
      </c>
      <c r="Q135" s="123" t="s">
        <v>84</v>
      </c>
      <c r="R135" s="123" t="s">
        <v>84</v>
      </c>
      <c r="S135" s="123" t="s">
        <v>84</v>
      </c>
      <c r="T135" s="123" t="s">
        <v>84</v>
      </c>
      <c r="U135" s="123" t="s">
        <v>84</v>
      </c>
      <c r="V135" s="123" t="s">
        <v>84</v>
      </c>
      <c r="W135" s="123" t="s">
        <v>84</v>
      </c>
      <c r="X135" s="123" t="s">
        <v>84</v>
      </c>
      <c r="Y135" s="123" t="s">
        <v>84</v>
      </c>
      <c r="Z135" s="123" t="s">
        <v>84</v>
      </c>
    </row>
    <row r="136" spans="1:26">
      <c r="A136" s="210"/>
      <c r="B136" s="210"/>
      <c r="C136" s="109" t="s">
        <v>53</v>
      </c>
      <c r="D136" s="109"/>
      <c r="E136" s="120" t="s">
        <v>84</v>
      </c>
      <c r="F136" s="120" t="s">
        <v>84</v>
      </c>
      <c r="G136" s="120" t="s">
        <v>84</v>
      </c>
      <c r="H136" s="120" t="s">
        <v>84</v>
      </c>
      <c r="I136" s="120" t="s">
        <v>84</v>
      </c>
      <c r="J136" s="120" t="s">
        <v>84</v>
      </c>
      <c r="K136" s="120" t="s">
        <v>84</v>
      </c>
      <c r="L136" s="120" t="s">
        <v>84</v>
      </c>
      <c r="M136" s="120" t="s">
        <v>84</v>
      </c>
      <c r="N136" s="120" t="s">
        <v>84</v>
      </c>
      <c r="O136" s="120" t="s">
        <v>84</v>
      </c>
      <c r="P136" s="120" t="s">
        <v>84</v>
      </c>
      <c r="Q136" s="120" t="s">
        <v>84</v>
      </c>
      <c r="R136" s="120" t="s">
        <v>84</v>
      </c>
      <c r="S136" s="120" t="s">
        <v>84</v>
      </c>
      <c r="T136" s="120" t="s">
        <v>84</v>
      </c>
      <c r="U136" s="120" t="s">
        <v>84</v>
      </c>
      <c r="V136" s="120" t="s">
        <v>84</v>
      </c>
      <c r="W136" s="120" t="s">
        <v>84</v>
      </c>
      <c r="X136" s="120" t="s">
        <v>84</v>
      </c>
      <c r="Y136" s="120" t="s">
        <v>84</v>
      </c>
      <c r="Z136" s="120" t="s">
        <v>84</v>
      </c>
    </row>
    <row r="137" spans="1:26">
      <c r="A137" s="210"/>
      <c r="B137" s="210"/>
      <c r="C137" s="140" t="s">
        <v>19</v>
      </c>
      <c r="D137" s="140" t="s">
        <v>23</v>
      </c>
      <c r="E137" s="121" t="s">
        <v>84</v>
      </c>
      <c r="F137" s="121" t="s">
        <v>84</v>
      </c>
      <c r="G137" s="121" t="s">
        <v>84</v>
      </c>
      <c r="H137" s="121" t="s">
        <v>84</v>
      </c>
      <c r="I137" s="121" t="s">
        <v>84</v>
      </c>
      <c r="J137" s="121" t="s">
        <v>84</v>
      </c>
      <c r="K137" s="121" t="s">
        <v>84</v>
      </c>
      <c r="L137" s="121" t="s">
        <v>84</v>
      </c>
      <c r="M137" s="121" t="s">
        <v>84</v>
      </c>
      <c r="N137" s="121" t="s">
        <v>84</v>
      </c>
      <c r="O137" s="121" t="s">
        <v>84</v>
      </c>
      <c r="P137" s="121" t="s">
        <v>84</v>
      </c>
      <c r="Q137" s="121" t="s">
        <v>84</v>
      </c>
      <c r="R137" s="121" t="s">
        <v>84</v>
      </c>
      <c r="S137" s="121" t="s">
        <v>84</v>
      </c>
      <c r="T137" s="121" t="s">
        <v>84</v>
      </c>
      <c r="U137" s="121" t="s">
        <v>84</v>
      </c>
      <c r="V137" s="121" t="s">
        <v>84</v>
      </c>
      <c r="W137" s="121" t="s">
        <v>84</v>
      </c>
      <c r="X137" s="121" t="s">
        <v>84</v>
      </c>
      <c r="Y137" s="121" t="s">
        <v>84</v>
      </c>
      <c r="Z137" s="121" t="s">
        <v>84</v>
      </c>
    </row>
    <row r="138" spans="1:26">
      <c r="A138" s="210"/>
      <c r="B138" s="210"/>
      <c r="C138" s="109" t="s">
        <v>19</v>
      </c>
      <c r="D138" s="109" t="s">
        <v>24</v>
      </c>
      <c r="E138" s="120" t="s">
        <v>84</v>
      </c>
      <c r="F138" s="120" t="s">
        <v>84</v>
      </c>
      <c r="G138" s="120" t="s">
        <v>84</v>
      </c>
      <c r="H138" s="120" t="s">
        <v>84</v>
      </c>
      <c r="I138" s="120" t="s">
        <v>84</v>
      </c>
      <c r="J138" s="120" t="s">
        <v>84</v>
      </c>
      <c r="K138" s="120" t="s">
        <v>84</v>
      </c>
      <c r="L138" s="120" t="s">
        <v>84</v>
      </c>
      <c r="M138" s="120" t="s">
        <v>84</v>
      </c>
      <c r="N138" s="120" t="s">
        <v>84</v>
      </c>
      <c r="O138" s="120" t="s">
        <v>84</v>
      </c>
      <c r="P138" s="120" t="s">
        <v>84</v>
      </c>
      <c r="Q138" s="120" t="s">
        <v>84</v>
      </c>
      <c r="R138" s="120" t="s">
        <v>84</v>
      </c>
      <c r="S138" s="120" t="s">
        <v>84</v>
      </c>
      <c r="T138" s="120" t="s">
        <v>84</v>
      </c>
      <c r="U138" s="120" t="s">
        <v>84</v>
      </c>
      <c r="V138" s="120" t="s">
        <v>84</v>
      </c>
      <c r="W138" s="120" t="s">
        <v>84</v>
      </c>
      <c r="X138" s="120" t="s">
        <v>84</v>
      </c>
      <c r="Y138" s="120" t="s">
        <v>84</v>
      </c>
      <c r="Z138" s="120" t="s">
        <v>84</v>
      </c>
    </row>
    <row r="139" spans="1:26">
      <c r="A139" s="211"/>
      <c r="B139" s="211"/>
      <c r="C139" s="141" t="s">
        <v>19</v>
      </c>
      <c r="D139" s="141" t="s">
        <v>25</v>
      </c>
      <c r="E139" s="122" t="s">
        <v>84</v>
      </c>
      <c r="F139" s="122" t="s">
        <v>84</v>
      </c>
      <c r="G139" s="122" t="s">
        <v>84</v>
      </c>
      <c r="H139" s="122" t="s">
        <v>84</v>
      </c>
      <c r="I139" s="122" t="s">
        <v>84</v>
      </c>
      <c r="J139" s="122" t="s">
        <v>84</v>
      </c>
      <c r="K139" s="122" t="s">
        <v>84</v>
      </c>
      <c r="L139" s="122" t="s">
        <v>84</v>
      </c>
      <c r="M139" s="122" t="s">
        <v>84</v>
      </c>
      <c r="N139" s="122" t="s">
        <v>84</v>
      </c>
      <c r="O139" s="122" t="s">
        <v>84</v>
      </c>
      <c r="P139" s="122" t="s">
        <v>84</v>
      </c>
      <c r="Q139" s="122" t="s">
        <v>84</v>
      </c>
      <c r="R139" s="122" t="s">
        <v>84</v>
      </c>
      <c r="S139" s="122" t="s">
        <v>84</v>
      </c>
      <c r="T139" s="122" t="s">
        <v>84</v>
      </c>
      <c r="U139" s="122" t="s">
        <v>84</v>
      </c>
      <c r="V139" s="122" t="s">
        <v>84</v>
      </c>
      <c r="W139" s="122" t="s">
        <v>84</v>
      </c>
      <c r="X139" s="122" t="s">
        <v>84</v>
      </c>
      <c r="Y139" s="122" t="s">
        <v>84</v>
      </c>
      <c r="Z139" s="122" t="s">
        <v>84</v>
      </c>
    </row>
    <row r="140" spans="1:26">
      <c r="A140" s="209" t="s">
        <v>42</v>
      </c>
      <c r="B140" s="175"/>
      <c r="C140" s="212" t="s">
        <v>57</v>
      </c>
      <c r="D140" s="212"/>
      <c r="E140" s="123" t="s">
        <v>84</v>
      </c>
      <c r="F140" s="123" t="s">
        <v>84</v>
      </c>
      <c r="G140" s="123" t="s">
        <v>84</v>
      </c>
      <c r="H140" s="123" t="s">
        <v>84</v>
      </c>
      <c r="I140" s="123" t="s">
        <v>84</v>
      </c>
      <c r="J140" s="123" t="s">
        <v>84</v>
      </c>
      <c r="K140" s="123" t="s">
        <v>84</v>
      </c>
      <c r="L140" s="123" t="s">
        <v>84</v>
      </c>
      <c r="M140" s="123">
        <v>66.640251874923706</v>
      </c>
      <c r="N140" s="123">
        <v>70.279842615127563</v>
      </c>
      <c r="O140" s="123">
        <v>72.871583700180054</v>
      </c>
      <c r="P140" s="123">
        <v>74.086028337478638</v>
      </c>
      <c r="Q140" s="123" t="s">
        <v>84</v>
      </c>
      <c r="R140" s="123">
        <v>74.703860282897949</v>
      </c>
      <c r="S140" s="123">
        <v>74.467551708221436</v>
      </c>
      <c r="T140" s="123">
        <v>74.201357364654541</v>
      </c>
      <c r="U140" s="123">
        <v>75.7210373878479</v>
      </c>
      <c r="V140" s="123">
        <v>76.966714859008789</v>
      </c>
      <c r="W140" s="123">
        <v>78.553134202957153</v>
      </c>
      <c r="X140" s="123">
        <v>80.183058977127075</v>
      </c>
      <c r="Y140" s="123">
        <v>81.659048795700073</v>
      </c>
      <c r="Z140" s="123">
        <v>81.467336416244507</v>
      </c>
    </row>
    <row r="141" spans="1:26" s="142" customFormat="1">
      <c r="A141" s="210"/>
      <c r="B141" s="210"/>
      <c r="C141" s="109" t="s">
        <v>53</v>
      </c>
      <c r="D141" s="109"/>
      <c r="E141" s="120" t="s">
        <v>84</v>
      </c>
      <c r="F141" s="120" t="s">
        <v>84</v>
      </c>
      <c r="G141" s="120" t="s">
        <v>84</v>
      </c>
      <c r="H141" s="120" t="s">
        <v>84</v>
      </c>
      <c r="I141" s="120" t="s">
        <v>84</v>
      </c>
      <c r="J141" s="120" t="s">
        <v>84</v>
      </c>
      <c r="K141" s="120" t="s">
        <v>84</v>
      </c>
      <c r="L141" s="120" t="s">
        <v>84</v>
      </c>
      <c r="M141" s="120">
        <v>63.731926679611206</v>
      </c>
      <c r="N141" s="120">
        <v>66.973417997360229</v>
      </c>
      <c r="O141" s="120">
        <v>68.848729133605957</v>
      </c>
      <c r="P141" s="120">
        <v>68.627476692199707</v>
      </c>
      <c r="Q141" s="120" t="s">
        <v>84</v>
      </c>
      <c r="R141" s="120">
        <v>67.750245332717896</v>
      </c>
      <c r="S141" s="120">
        <v>68.093520402908325</v>
      </c>
      <c r="T141" s="120">
        <v>67.719429731369019</v>
      </c>
      <c r="U141" s="120">
        <v>69.438815116882324</v>
      </c>
      <c r="V141" s="120">
        <v>70.783823728561401</v>
      </c>
      <c r="W141" s="120">
        <v>70.413500070571899</v>
      </c>
      <c r="X141" s="120">
        <v>70.460116863250732</v>
      </c>
      <c r="Y141" s="120">
        <v>71.604615449905396</v>
      </c>
      <c r="Z141" s="120">
        <v>71.590876579284668</v>
      </c>
    </row>
    <row r="142" spans="1:26" s="142" customFormat="1">
      <c r="A142" s="210"/>
      <c r="B142" s="210"/>
      <c r="C142" s="140" t="s">
        <v>19</v>
      </c>
      <c r="D142" s="140" t="s">
        <v>23</v>
      </c>
      <c r="E142" s="121" t="s">
        <v>84</v>
      </c>
      <c r="F142" s="121" t="s">
        <v>84</v>
      </c>
      <c r="G142" s="121" t="s">
        <v>84</v>
      </c>
      <c r="H142" s="121" t="s">
        <v>84</v>
      </c>
      <c r="I142" s="121" t="s">
        <v>84</v>
      </c>
      <c r="J142" s="121" t="s">
        <v>84</v>
      </c>
      <c r="K142" s="121" t="s">
        <v>84</v>
      </c>
      <c r="L142" s="121" t="s">
        <v>84</v>
      </c>
      <c r="M142" s="121">
        <v>50.353026390075684</v>
      </c>
      <c r="N142" s="121">
        <v>55.187982320785522</v>
      </c>
      <c r="O142" s="121">
        <v>56.623321771621704</v>
      </c>
      <c r="P142" s="121">
        <v>54.67534065246582</v>
      </c>
      <c r="Q142" s="121" t="s">
        <v>84</v>
      </c>
      <c r="R142" s="121">
        <v>55.907672643661499</v>
      </c>
      <c r="S142" s="121">
        <v>57.033878564834595</v>
      </c>
      <c r="T142" s="121">
        <v>57.861506938934326</v>
      </c>
      <c r="U142" s="121">
        <v>62.431955337524414</v>
      </c>
      <c r="V142" s="121">
        <v>64.917629957199097</v>
      </c>
      <c r="W142" s="121">
        <v>63.386321067810059</v>
      </c>
      <c r="X142" s="121">
        <v>61.684304475784302</v>
      </c>
      <c r="Y142" s="121">
        <v>61.390876770019531</v>
      </c>
      <c r="Z142" s="121">
        <v>60.804098844528198</v>
      </c>
    </row>
    <row r="143" spans="1:26" s="142" customFormat="1">
      <c r="A143" s="210"/>
      <c r="B143" s="210"/>
      <c r="C143" s="109" t="s">
        <v>19</v>
      </c>
      <c r="D143" s="109" t="s">
        <v>24</v>
      </c>
      <c r="E143" s="120" t="s">
        <v>84</v>
      </c>
      <c r="F143" s="120" t="s">
        <v>84</v>
      </c>
      <c r="G143" s="120" t="s">
        <v>84</v>
      </c>
      <c r="H143" s="120" t="s">
        <v>84</v>
      </c>
      <c r="I143" s="120" t="s">
        <v>84</v>
      </c>
      <c r="J143" s="120" t="s">
        <v>84</v>
      </c>
      <c r="K143" s="120" t="s">
        <v>84</v>
      </c>
      <c r="L143" s="120" t="s">
        <v>84</v>
      </c>
      <c r="M143" s="120">
        <v>63.446938991546631</v>
      </c>
      <c r="N143" s="120">
        <v>65.339106321334839</v>
      </c>
      <c r="O143" s="120">
        <v>67.621546983718872</v>
      </c>
      <c r="P143" s="120">
        <v>68.522351980209351</v>
      </c>
      <c r="Q143" s="120" t="s">
        <v>84</v>
      </c>
      <c r="R143" s="120">
        <v>67.421650886535645</v>
      </c>
      <c r="S143" s="120">
        <v>66.624444723129272</v>
      </c>
      <c r="T143" s="120">
        <v>66.338163614273071</v>
      </c>
      <c r="U143" s="120">
        <v>66.812926530838013</v>
      </c>
      <c r="V143" s="120">
        <v>68.894481658935547</v>
      </c>
      <c r="W143" s="120">
        <v>68.34719181060791</v>
      </c>
      <c r="X143" s="120">
        <v>68.252193927764893</v>
      </c>
      <c r="Y143" s="120">
        <v>68.618249893188477</v>
      </c>
      <c r="Z143" s="120">
        <v>68.737888336181641</v>
      </c>
    </row>
    <row r="144" spans="1:26" s="143" customFormat="1">
      <c r="A144" s="211"/>
      <c r="B144" s="211"/>
      <c r="C144" s="141" t="s">
        <v>19</v>
      </c>
      <c r="D144" s="141" t="s">
        <v>25</v>
      </c>
      <c r="E144" s="122" t="s">
        <v>84</v>
      </c>
      <c r="F144" s="122" t="s">
        <v>84</v>
      </c>
      <c r="G144" s="122" t="s">
        <v>84</v>
      </c>
      <c r="H144" s="122" t="s">
        <v>84</v>
      </c>
      <c r="I144" s="122" t="s">
        <v>84</v>
      </c>
      <c r="J144" s="122" t="s">
        <v>84</v>
      </c>
      <c r="K144" s="122" t="s">
        <v>84</v>
      </c>
      <c r="L144" s="122" t="s">
        <v>84</v>
      </c>
      <c r="M144" s="122">
        <v>68.653833866119385</v>
      </c>
      <c r="N144" s="122">
        <v>72.336184978485107</v>
      </c>
      <c r="O144" s="122">
        <v>74.840503931045532</v>
      </c>
      <c r="P144" s="122">
        <v>75.513625144958496</v>
      </c>
      <c r="Q144" s="122" t="s">
        <v>84</v>
      </c>
      <c r="R144" s="122">
        <v>74.511384963989258</v>
      </c>
      <c r="S144" s="122">
        <v>75.045645236968994</v>
      </c>
      <c r="T144" s="122">
        <v>73.785775899887085</v>
      </c>
      <c r="U144" s="122">
        <v>74.687695503234863</v>
      </c>
      <c r="V144" s="122">
        <v>74.903154373168945</v>
      </c>
      <c r="W144" s="122">
        <v>75.072842836380005</v>
      </c>
      <c r="X144" s="122">
        <v>76.249265670776367</v>
      </c>
      <c r="Y144" s="122">
        <v>78.712242841720581</v>
      </c>
      <c r="Z144" s="122">
        <v>78.877955675125122</v>
      </c>
    </row>
    <row r="145" spans="1:26" s="143" customFormat="1">
      <c r="A145" s="209" t="s">
        <v>41</v>
      </c>
      <c r="B145" s="175"/>
      <c r="C145" s="212" t="s">
        <v>57</v>
      </c>
      <c r="D145" s="212"/>
      <c r="E145" s="123">
        <v>69.340366125106812</v>
      </c>
      <c r="F145" s="123">
        <v>70.164251327514648</v>
      </c>
      <c r="G145" s="123">
        <v>71.672523021697998</v>
      </c>
      <c r="H145" s="123">
        <v>73.180693387985229</v>
      </c>
      <c r="I145" s="123">
        <v>73.309290409088135</v>
      </c>
      <c r="J145" s="123">
        <v>72.415429353713989</v>
      </c>
      <c r="K145" s="123">
        <v>73.634868860244751</v>
      </c>
      <c r="L145" s="123">
        <v>73.712313175201416</v>
      </c>
      <c r="M145" s="123">
        <v>73.963117599487305</v>
      </c>
      <c r="N145" s="123">
        <v>73.791384696960449</v>
      </c>
      <c r="O145" s="123">
        <v>74.763399362564087</v>
      </c>
      <c r="P145" s="123">
        <v>73.792988061904907</v>
      </c>
      <c r="Q145" s="123">
        <v>74.480748176574707</v>
      </c>
      <c r="R145" s="123">
        <v>72.558009624481201</v>
      </c>
      <c r="S145" s="123">
        <v>70.565652847290039</v>
      </c>
      <c r="T145" s="123">
        <v>70.276135206222534</v>
      </c>
      <c r="U145" s="123">
        <v>72.349607944488525</v>
      </c>
      <c r="V145" s="123">
        <v>73.305970430374146</v>
      </c>
      <c r="W145" s="123">
        <v>74.652957916259766</v>
      </c>
      <c r="X145" s="123">
        <v>77.223467826843262</v>
      </c>
      <c r="Y145" s="123">
        <v>79.237270355224609</v>
      </c>
      <c r="Z145" s="123">
        <v>80.844181776046753</v>
      </c>
    </row>
    <row r="146" spans="1:26" s="142" customFormat="1">
      <c r="A146" s="210"/>
      <c r="B146" s="210"/>
      <c r="C146" s="109" t="s">
        <v>53</v>
      </c>
      <c r="D146" s="109"/>
      <c r="E146" s="120">
        <v>73.369401693344116</v>
      </c>
      <c r="F146" s="120">
        <v>74.39005970954895</v>
      </c>
      <c r="G146" s="120">
        <v>76.758056879043579</v>
      </c>
      <c r="H146" s="120">
        <v>76.491588354110718</v>
      </c>
      <c r="I146" s="120">
        <v>76.187914609909058</v>
      </c>
      <c r="J146" s="120">
        <v>76.981759071350098</v>
      </c>
      <c r="K146" s="120">
        <v>77.000951766967773</v>
      </c>
      <c r="L146" s="120">
        <v>76.186299324035645</v>
      </c>
      <c r="M146" s="120">
        <v>76.714408397674561</v>
      </c>
      <c r="N146" s="120">
        <v>76.188760995864868</v>
      </c>
      <c r="O146" s="120">
        <v>77.106839418411255</v>
      </c>
      <c r="P146" s="120">
        <v>76.246649026870728</v>
      </c>
      <c r="Q146" s="120">
        <v>74.673843383789063</v>
      </c>
      <c r="R146" s="120">
        <v>75.930303335189819</v>
      </c>
      <c r="S146" s="120">
        <v>74.853640794754028</v>
      </c>
      <c r="T146" s="120">
        <v>74.521583318710327</v>
      </c>
      <c r="U146" s="120">
        <v>76.692622900009155</v>
      </c>
      <c r="V146" s="120">
        <v>79.460519552230835</v>
      </c>
      <c r="W146" s="120">
        <v>81.149327754974365</v>
      </c>
      <c r="X146" s="120">
        <v>82.712876796722412</v>
      </c>
      <c r="Y146" s="120">
        <v>84.177428483963013</v>
      </c>
      <c r="Z146" s="120">
        <v>84.544742107391357</v>
      </c>
    </row>
    <row r="147" spans="1:26" s="142" customFormat="1">
      <c r="A147" s="210"/>
      <c r="B147" s="210"/>
      <c r="C147" s="140" t="s">
        <v>19</v>
      </c>
      <c r="D147" s="140" t="s">
        <v>23</v>
      </c>
      <c r="E147" s="121">
        <v>69.69025731086731</v>
      </c>
      <c r="F147" s="121">
        <v>70.936810970306396</v>
      </c>
      <c r="G147" s="121">
        <v>74.011379480361938</v>
      </c>
      <c r="H147" s="121">
        <v>76.225751638412476</v>
      </c>
      <c r="I147" s="121">
        <v>72.073900699615479</v>
      </c>
      <c r="J147" s="121">
        <v>75.678634643554688</v>
      </c>
      <c r="K147" s="121">
        <v>76.210087537765503</v>
      </c>
      <c r="L147" s="121">
        <v>75.586920976638794</v>
      </c>
      <c r="M147" s="121">
        <v>74.689322710037231</v>
      </c>
      <c r="N147" s="121">
        <v>73.510104417800903</v>
      </c>
      <c r="O147" s="121">
        <v>73.665416240692139</v>
      </c>
      <c r="P147" s="121">
        <v>74.55177903175354</v>
      </c>
      <c r="Q147" s="121">
        <v>71.82241678237915</v>
      </c>
      <c r="R147" s="121">
        <v>71.83525562286377</v>
      </c>
      <c r="S147" s="121">
        <v>71.355122327804565</v>
      </c>
      <c r="T147" s="121">
        <v>72.978180646896362</v>
      </c>
      <c r="U147" s="121">
        <v>76.226246356964111</v>
      </c>
      <c r="V147" s="121">
        <v>78.329199552536011</v>
      </c>
      <c r="W147" s="121">
        <v>79.050648212432861</v>
      </c>
      <c r="X147" s="121">
        <v>81.524789333343506</v>
      </c>
      <c r="Y147" s="121">
        <v>82.490760087966919</v>
      </c>
      <c r="Z147" s="121">
        <v>81.549352407455444</v>
      </c>
    </row>
    <row r="148" spans="1:26" s="142" customFormat="1">
      <c r="A148" s="210"/>
      <c r="B148" s="210"/>
      <c r="C148" s="109" t="s">
        <v>19</v>
      </c>
      <c r="D148" s="109" t="s">
        <v>24</v>
      </c>
      <c r="E148" s="120">
        <v>74.986100196838379</v>
      </c>
      <c r="F148" s="120">
        <v>75.360530614852905</v>
      </c>
      <c r="G148" s="120">
        <v>79.285001754760742</v>
      </c>
      <c r="H148" s="120">
        <v>76.383596658706665</v>
      </c>
      <c r="I148" s="120">
        <v>79.163652658462524</v>
      </c>
      <c r="J148" s="120">
        <v>76.833820343017578</v>
      </c>
      <c r="K148" s="120">
        <v>78.401362895965576</v>
      </c>
      <c r="L148" s="120">
        <v>77.066266536712646</v>
      </c>
      <c r="M148" s="120">
        <v>78.643465042114258</v>
      </c>
      <c r="N148" s="120">
        <v>76.586508750915527</v>
      </c>
      <c r="O148" s="120">
        <v>77.707564830780029</v>
      </c>
      <c r="P148" s="120">
        <v>72.713154554367065</v>
      </c>
      <c r="Q148" s="120">
        <v>74.086970090866089</v>
      </c>
      <c r="R148" s="120">
        <v>78.594499826431274</v>
      </c>
      <c r="S148" s="120">
        <v>76.608538627624512</v>
      </c>
      <c r="T148" s="120">
        <v>74.408882856369019</v>
      </c>
      <c r="U148" s="120">
        <v>77.718180418014526</v>
      </c>
      <c r="V148" s="120">
        <v>82.592016458511353</v>
      </c>
      <c r="W148" s="120">
        <v>81.803196668624878</v>
      </c>
      <c r="X148" s="120">
        <v>83.447343111038208</v>
      </c>
      <c r="Y148" s="120">
        <v>85.405933856964111</v>
      </c>
      <c r="Z148" s="120">
        <v>87.733519077301025</v>
      </c>
    </row>
    <row r="149" spans="1:26" s="143" customFormat="1">
      <c r="A149" s="211"/>
      <c r="B149" s="211"/>
      <c r="C149" s="141" t="s">
        <v>19</v>
      </c>
      <c r="D149" s="141" t="s">
        <v>25</v>
      </c>
      <c r="E149" s="122">
        <v>74.288475513458252</v>
      </c>
      <c r="F149" s="122">
        <v>75.311493873596191</v>
      </c>
      <c r="G149" s="122">
        <v>76.974135637283325</v>
      </c>
      <c r="H149" s="122">
        <v>76.659113168716431</v>
      </c>
      <c r="I149" s="122">
        <v>76.800841093063354</v>
      </c>
      <c r="J149" s="122">
        <v>77.660548686981201</v>
      </c>
      <c r="K149" s="122">
        <v>76.67994499206543</v>
      </c>
      <c r="L149" s="122">
        <v>76.072150468826294</v>
      </c>
      <c r="M149" s="122">
        <v>76.699650287628174</v>
      </c>
      <c r="N149" s="122">
        <v>77.2041916847229</v>
      </c>
      <c r="O149" s="122">
        <v>78.37945818901062</v>
      </c>
      <c r="P149" s="122">
        <v>78.451550006866455</v>
      </c>
      <c r="Q149" s="122">
        <v>76.17652416229248</v>
      </c>
      <c r="R149" s="122">
        <v>76.660346984863281</v>
      </c>
      <c r="S149" s="122">
        <v>75.647121667861938</v>
      </c>
      <c r="T149" s="122">
        <v>75.228047370910645</v>
      </c>
      <c r="U149" s="122">
        <v>76.470136642456055</v>
      </c>
      <c r="V149" s="122">
        <v>78.625982999801636</v>
      </c>
      <c r="W149" s="122">
        <v>81.697428226470947</v>
      </c>
      <c r="X149" s="122">
        <v>82.953524589538574</v>
      </c>
      <c r="Y149" s="122">
        <v>84.47948694229126</v>
      </c>
      <c r="Z149" s="122">
        <v>84.521937370300293</v>
      </c>
    </row>
    <row r="150" spans="1:26" s="143" customFormat="1">
      <c r="A150" s="209" t="s">
        <v>40</v>
      </c>
      <c r="B150" s="175"/>
      <c r="C150" s="212" t="s">
        <v>57</v>
      </c>
      <c r="D150" s="212"/>
      <c r="E150" s="123" t="s">
        <v>84</v>
      </c>
      <c r="F150" s="123" t="s">
        <v>84</v>
      </c>
      <c r="G150" s="123" t="s">
        <v>84</v>
      </c>
      <c r="H150" s="123" t="s">
        <v>84</v>
      </c>
      <c r="I150" s="123" t="s">
        <v>84</v>
      </c>
      <c r="J150" s="123">
        <v>78.096151351928711</v>
      </c>
      <c r="K150" s="123">
        <v>74.436658620834351</v>
      </c>
      <c r="L150" s="123">
        <v>76.119804382324219</v>
      </c>
      <c r="M150" s="123">
        <v>77.50052809715271</v>
      </c>
      <c r="N150" s="123">
        <v>78.241240978240967</v>
      </c>
      <c r="O150" s="123">
        <v>81.299328804016113</v>
      </c>
      <c r="P150" s="123">
        <v>79.207718372344971</v>
      </c>
      <c r="Q150" s="123">
        <v>78.238070011138916</v>
      </c>
      <c r="R150" s="123">
        <v>78.602331876754761</v>
      </c>
      <c r="S150" s="123">
        <v>77.710419893264771</v>
      </c>
      <c r="T150" s="123">
        <v>78.270035982131958</v>
      </c>
      <c r="U150" s="123">
        <v>78.533393144607544</v>
      </c>
      <c r="V150" s="123">
        <v>79.641968011856079</v>
      </c>
      <c r="W150" s="123">
        <v>81.981968879699707</v>
      </c>
      <c r="X150" s="123">
        <v>82.075381278991699</v>
      </c>
      <c r="Y150" s="123">
        <v>83.641272783279419</v>
      </c>
      <c r="Z150" s="123">
        <v>84.956419467926025</v>
      </c>
    </row>
    <row r="151" spans="1:26" s="142" customFormat="1">
      <c r="A151" s="210"/>
      <c r="B151" s="210"/>
      <c r="C151" s="109" t="s">
        <v>53</v>
      </c>
      <c r="D151" s="109"/>
      <c r="E151" s="120" t="s">
        <v>84</v>
      </c>
      <c r="F151" s="120" t="s">
        <v>84</v>
      </c>
      <c r="G151" s="120" t="s">
        <v>84</v>
      </c>
      <c r="H151" s="120" t="s">
        <v>84</v>
      </c>
      <c r="I151" s="120" t="s">
        <v>84</v>
      </c>
      <c r="J151" s="120">
        <v>63.322943449020386</v>
      </c>
      <c r="K151" s="120">
        <v>62.067538499832153</v>
      </c>
      <c r="L151" s="120">
        <v>60.181629657745361</v>
      </c>
      <c r="M151" s="120">
        <v>60.35429835319519</v>
      </c>
      <c r="N151" s="120">
        <v>60.901767015457153</v>
      </c>
      <c r="O151" s="120">
        <v>62.694370746612549</v>
      </c>
      <c r="P151" s="120">
        <v>59.59244966506958</v>
      </c>
      <c r="Q151" s="120">
        <v>58.301413059234619</v>
      </c>
      <c r="R151" s="120">
        <v>58.268696069717407</v>
      </c>
      <c r="S151" s="120">
        <v>57.838767766952515</v>
      </c>
      <c r="T151" s="120">
        <v>57.519972324371338</v>
      </c>
      <c r="U151" s="120">
        <v>58.561336994171143</v>
      </c>
      <c r="V151" s="120">
        <v>58.425712585449219</v>
      </c>
      <c r="W151" s="120">
        <v>61.322557926177979</v>
      </c>
      <c r="X151" s="120">
        <v>62.419378757476807</v>
      </c>
      <c r="Y151" s="120">
        <v>62.277781963348389</v>
      </c>
      <c r="Z151" s="120">
        <v>63.067859411239624</v>
      </c>
    </row>
    <row r="152" spans="1:26" s="142" customFormat="1">
      <c r="A152" s="210"/>
      <c r="B152" s="210"/>
      <c r="C152" s="140" t="s">
        <v>19</v>
      </c>
      <c r="D152" s="140" t="s">
        <v>23</v>
      </c>
      <c r="E152" s="121" t="s">
        <v>84</v>
      </c>
      <c r="F152" s="121" t="s">
        <v>84</v>
      </c>
      <c r="G152" s="121" t="s">
        <v>84</v>
      </c>
      <c r="H152" s="121" t="s">
        <v>84</v>
      </c>
      <c r="I152" s="121" t="s">
        <v>84</v>
      </c>
      <c r="J152" s="121">
        <v>22.494535148143768</v>
      </c>
      <c r="K152" s="121">
        <v>21.282029151916504</v>
      </c>
      <c r="L152" s="121">
        <v>18.833482265472412</v>
      </c>
      <c r="M152" s="121">
        <v>16.711179912090302</v>
      </c>
      <c r="N152" s="121">
        <v>14.780212938785553</v>
      </c>
      <c r="O152" s="121">
        <v>15.144765377044678</v>
      </c>
      <c r="P152" s="121">
        <v>12.724357843399048</v>
      </c>
      <c r="Q152" s="121">
        <v>14.095936715602875</v>
      </c>
      <c r="R152" s="121">
        <v>17.791952192783356</v>
      </c>
      <c r="S152" s="121">
        <v>16.545450687408447</v>
      </c>
      <c r="T152" s="121">
        <v>16.078776121139526</v>
      </c>
      <c r="U152" s="121">
        <v>18.02327036857605</v>
      </c>
      <c r="V152" s="121">
        <v>17.4099400639534</v>
      </c>
      <c r="W152" s="121">
        <v>21.156112849712372</v>
      </c>
      <c r="X152" s="121">
        <v>22.527247667312622</v>
      </c>
      <c r="Y152" s="121">
        <v>19.170288741588593</v>
      </c>
      <c r="Z152" s="121">
        <v>19.906528294086456</v>
      </c>
    </row>
    <row r="153" spans="1:26" s="142" customFormat="1">
      <c r="A153" s="210"/>
      <c r="B153" s="210"/>
      <c r="C153" s="109" t="s">
        <v>19</v>
      </c>
      <c r="D153" s="109" t="s">
        <v>24</v>
      </c>
      <c r="E153" s="120" t="s">
        <v>84</v>
      </c>
      <c r="F153" s="120" t="s">
        <v>84</v>
      </c>
      <c r="G153" s="120" t="s">
        <v>84</v>
      </c>
      <c r="H153" s="120" t="s">
        <v>84</v>
      </c>
      <c r="I153" s="120" t="s">
        <v>84</v>
      </c>
      <c r="J153" s="120">
        <v>55.038034915924072</v>
      </c>
      <c r="K153" s="120">
        <v>60.969829559326172</v>
      </c>
      <c r="L153" s="120">
        <v>55.674326419830322</v>
      </c>
      <c r="M153" s="120">
        <v>60.192447900772095</v>
      </c>
      <c r="N153" s="120">
        <v>61.064785718917847</v>
      </c>
      <c r="O153" s="120">
        <v>65.242123603820801</v>
      </c>
      <c r="P153" s="120">
        <v>65.421688556671143</v>
      </c>
      <c r="Q153" s="120">
        <v>62.772572040557861</v>
      </c>
      <c r="R153" s="120">
        <v>60.557782649993896</v>
      </c>
      <c r="S153" s="120">
        <v>58.352166414260864</v>
      </c>
      <c r="T153" s="120">
        <v>56.829696893692017</v>
      </c>
      <c r="U153" s="120">
        <v>60.217887163162231</v>
      </c>
      <c r="V153" s="120">
        <v>61.740845441818237</v>
      </c>
      <c r="W153" s="120">
        <v>65.729957818984985</v>
      </c>
      <c r="X153" s="120">
        <v>67.893421649932861</v>
      </c>
      <c r="Y153" s="120">
        <v>69.981122016906738</v>
      </c>
      <c r="Z153" s="120">
        <v>72.081780433654785</v>
      </c>
    </row>
    <row r="154" spans="1:26" s="143" customFormat="1">
      <c r="A154" s="211"/>
      <c r="B154" s="211"/>
      <c r="C154" s="141" t="s">
        <v>19</v>
      </c>
      <c r="D154" s="141" t="s">
        <v>25</v>
      </c>
      <c r="E154" s="122" t="s">
        <v>84</v>
      </c>
      <c r="F154" s="122" t="s">
        <v>84</v>
      </c>
      <c r="G154" s="122" t="s">
        <v>84</v>
      </c>
      <c r="H154" s="122" t="s">
        <v>84</v>
      </c>
      <c r="I154" s="122" t="s">
        <v>84</v>
      </c>
      <c r="J154" s="122">
        <v>78.120869398117065</v>
      </c>
      <c r="K154" s="122">
        <v>76.911824941635132</v>
      </c>
      <c r="L154" s="122">
        <v>77.946478128433228</v>
      </c>
      <c r="M154" s="122">
        <v>79.621583223342896</v>
      </c>
      <c r="N154" s="122">
        <v>80.932921171188354</v>
      </c>
      <c r="O154" s="122">
        <v>82.767164707183838</v>
      </c>
      <c r="P154" s="122">
        <v>79.872292280197144</v>
      </c>
      <c r="Q154" s="122">
        <v>77.633494138717651</v>
      </c>
      <c r="R154" s="122">
        <v>78.736323118209839</v>
      </c>
      <c r="S154" s="122">
        <v>79.761415719985962</v>
      </c>
      <c r="T154" s="122">
        <v>80.665987730026245</v>
      </c>
      <c r="U154" s="122">
        <v>80.054771900177002</v>
      </c>
      <c r="V154" s="122">
        <v>80.711382627487183</v>
      </c>
      <c r="W154" s="122">
        <v>83.187353610992432</v>
      </c>
      <c r="X154" s="122">
        <v>85.620385408401489</v>
      </c>
      <c r="Y154" s="122">
        <v>86.226332187652588</v>
      </c>
      <c r="Z154" s="122">
        <v>86.008721590042114</v>
      </c>
    </row>
    <row r="155" spans="1:26" s="143" customFormat="1">
      <c r="A155" s="209" t="s">
        <v>39</v>
      </c>
      <c r="B155" s="175"/>
      <c r="C155" s="212" t="s">
        <v>57</v>
      </c>
      <c r="D155" s="212"/>
      <c r="E155" s="123" t="s">
        <v>84</v>
      </c>
      <c r="F155" s="123" t="s">
        <v>84</v>
      </c>
      <c r="G155" s="123" t="s">
        <v>84</v>
      </c>
      <c r="H155" s="123" t="s">
        <v>84</v>
      </c>
      <c r="I155" s="123">
        <v>77.917790412902832</v>
      </c>
      <c r="J155" s="123">
        <v>75.836801528930664</v>
      </c>
      <c r="K155" s="123">
        <v>79.026025533676147</v>
      </c>
      <c r="L155" s="123">
        <v>78.056347370147705</v>
      </c>
      <c r="M155" s="123">
        <v>78.156566619873047</v>
      </c>
      <c r="N155" s="123">
        <v>79.26144003868103</v>
      </c>
      <c r="O155" s="123">
        <v>83.328533172607422</v>
      </c>
      <c r="P155" s="123">
        <v>81.361907720565796</v>
      </c>
      <c r="Q155" s="123">
        <v>80.301445722579956</v>
      </c>
      <c r="R155" s="123">
        <v>79.209142923355103</v>
      </c>
      <c r="S155" s="123">
        <v>79.826289415359497</v>
      </c>
      <c r="T155" s="123">
        <v>78.241759538650513</v>
      </c>
      <c r="U155" s="123">
        <v>77.954334020614624</v>
      </c>
      <c r="V155" s="123">
        <v>77.931118011474609</v>
      </c>
      <c r="W155" s="123">
        <v>80.015766620635986</v>
      </c>
      <c r="X155" s="123">
        <v>82.682114839553833</v>
      </c>
      <c r="Y155" s="123">
        <v>83.39722752571106</v>
      </c>
      <c r="Z155" s="123">
        <v>85.050129890441895</v>
      </c>
    </row>
    <row r="156" spans="1:26" s="142" customFormat="1">
      <c r="A156" s="210"/>
      <c r="B156" s="210"/>
      <c r="C156" s="109" t="s">
        <v>53</v>
      </c>
      <c r="D156" s="109"/>
      <c r="E156" s="120" t="s">
        <v>84</v>
      </c>
      <c r="F156" s="120" t="s">
        <v>84</v>
      </c>
      <c r="G156" s="120" t="s">
        <v>84</v>
      </c>
      <c r="H156" s="120" t="s">
        <v>84</v>
      </c>
      <c r="I156" s="120">
        <v>86.621826887130737</v>
      </c>
      <c r="J156" s="120">
        <v>86.447912454605103</v>
      </c>
      <c r="K156" s="120">
        <v>86.639285087585449</v>
      </c>
      <c r="L156" s="120">
        <v>85.761398077011108</v>
      </c>
      <c r="M156" s="120">
        <v>86.281418800354004</v>
      </c>
      <c r="N156" s="120">
        <v>87.092649936676025</v>
      </c>
      <c r="O156" s="120">
        <v>86.967933177947998</v>
      </c>
      <c r="P156" s="120">
        <v>85.921072959899902</v>
      </c>
      <c r="Q156" s="120">
        <v>84.991443157196045</v>
      </c>
      <c r="R156" s="120">
        <v>84.538173675537109</v>
      </c>
      <c r="S156" s="120">
        <v>82.830905914306641</v>
      </c>
      <c r="T156" s="120">
        <v>80.778741836547852</v>
      </c>
      <c r="U156" s="120">
        <v>80.360990762710571</v>
      </c>
      <c r="V156" s="120">
        <v>81.718891859054565</v>
      </c>
      <c r="W156" s="120">
        <v>82.782310247421265</v>
      </c>
      <c r="X156" s="120">
        <v>84.538304805755615</v>
      </c>
      <c r="Y156" s="120">
        <v>86.587297916412354</v>
      </c>
      <c r="Z156" s="120">
        <v>87.370508909225464</v>
      </c>
    </row>
    <row r="157" spans="1:26" s="142" customFormat="1">
      <c r="A157" s="210"/>
      <c r="B157" s="210"/>
      <c r="C157" s="140" t="s">
        <v>19</v>
      </c>
      <c r="D157" s="140" t="s">
        <v>23</v>
      </c>
      <c r="E157" s="121" t="s">
        <v>84</v>
      </c>
      <c r="F157" s="121" t="s">
        <v>84</v>
      </c>
      <c r="G157" s="121" t="s">
        <v>84</v>
      </c>
      <c r="H157" s="121" t="s">
        <v>84</v>
      </c>
      <c r="I157" s="121">
        <v>87.663251161575317</v>
      </c>
      <c r="J157" s="121">
        <v>88.899660110473633</v>
      </c>
      <c r="K157" s="121">
        <v>83.863335847854614</v>
      </c>
      <c r="L157" s="121">
        <v>80.28404712677002</v>
      </c>
      <c r="M157" s="121">
        <v>82.458609342575073</v>
      </c>
      <c r="N157" s="121">
        <v>83.140456676483154</v>
      </c>
      <c r="O157" s="121">
        <v>83.047020435333252</v>
      </c>
      <c r="P157" s="121">
        <v>82.401943206787109</v>
      </c>
      <c r="Q157" s="121">
        <v>82.05140233039856</v>
      </c>
      <c r="R157" s="121">
        <v>82.522445917129517</v>
      </c>
      <c r="S157" s="121">
        <v>78.724485635757446</v>
      </c>
      <c r="T157" s="121">
        <v>76.154643297195435</v>
      </c>
      <c r="U157" s="121">
        <v>75.200062990188599</v>
      </c>
      <c r="V157" s="121">
        <v>78.036588430404663</v>
      </c>
      <c r="W157" s="121">
        <v>77.747029066085815</v>
      </c>
      <c r="X157" s="121">
        <v>79.294043779373169</v>
      </c>
      <c r="Y157" s="121">
        <v>80.323094129562378</v>
      </c>
      <c r="Z157" s="121">
        <v>82.70832896232605</v>
      </c>
    </row>
    <row r="158" spans="1:26" s="142" customFormat="1">
      <c r="A158" s="210"/>
      <c r="B158" s="210"/>
      <c r="C158" s="109" t="s">
        <v>19</v>
      </c>
      <c r="D158" s="109" t="s">
        <v>24</v>
      </c>
      <c r="E158" s="120" t="s">
        <v>84</v>
      </c>
      <c r="F158" s="120" t="s">
        <v>84</v>
      </c>
      <c r="G158" s="120" t="s">
        <v>84</v>
      </c>
      <c r="H158" s="120" t="s">
        <v>84</v>
      </c>
      <c r="I158" s="120">
        <v>84.423214197158813</v>
      </c>
      <c r="J158" s="120">
        <v>85.113859176635742</v>
      </c>
      <c r="K158" s="120">
        <v>86.46622896194458</v>
      </c>
      <c r="L158" s="120">
        <v>86.117702722549438</v>
      </c>
      <c r="M158" s="120">
        <v>86.558091640472412</v>
      </c>
      <c r="N158" s="120">
        <v>87.226337194442749</v>
      </c>
      <c r="O158" s="120">
        <v>86.876708269119263</v>
      </c>
      <c r="P158" s="120">
        <v>86.948525905609131</v>
      </c>
      <c r="Q158" s="120">
        <v>86.385869979858398</v>
      </c>
      <c r="R158" s="120">
        <v>84.842956066131592</v>
      </c>
      <c r="S158" s="120">
        <v>83.133387565612793</v>
      </c>
      <c r="T158" s="120">
        <v>80.890560150146484</v>
      </c>
      <c r="U158" s="120">
        <v>79.39455509185791</v>
      </c>
      <c r="V158" s="120">
        <v>81.077796220779419</v>
      </c>
      <c r="W158" s="120">
        <v>81.77105188369751</v>
      </c>
      <c r="X158" s="120">
        <v>87.147676944732666</v>
      </c>
      <c r="Y158" s="120">
        <v>87.341850996017456</v>
      </c>
      <c r="Z158" s="120">
        <v>86.34113073348999</v>
      </c>
    </row>
    <row r="159" spans="1:26" s="143" customFormat="1">
      <c r="A159" s="211"/>
      <c r="B159" s="211"/>
      <c r="C159" s="141" t="s">
        <v>19</v>
      </c>
      <c r="D159" s="141" t="s">
        <v>25</v>
      </c>
      <c r="E159" s="122" t="s">
        <v>84</v>
      </c>
      <c r="F159" s="122" t="s">
        <v>84</v>
      </c>
      <c r="G159" s="122" t="s">
        <v>84</v>
      </c>
      <c r="H159" s="122" t="s">
        <v>84</v>
      </c>
      <c r="I159" s="122">
        <v>87.017697095870972</v>
      </c>
      <c r="J159" s="122">
        <v>85.9153151512146</v>
      </c>
      <c r="K159" s="122">
        <v>87.794917821884155</v>
      </c>
      <c r="L159" s="122">
        <v>88.181763887405396</v>
      </c>
      <c r="M159" s="122">
        <v>88.167625665664673</v>
      </c>
      <c r="N159" s="122">
        <v>89.213740825653076</v>
      </c>
      <c r="O159" s="122">
        <v>89.242279529571533</v>
      </c>
      <c r="P159" s="122">
        <v>87.918514013290405</v>
      </c>
      <c r="Q159" s="122">
        <v>86.402010917663574</v>
      </c>
      <c r="R159" s="122">
        <v>85.776978731155396</v>
      </c>
      <c r="S159" s="122">
        <v>85.667967796325684</v>
      </c>
      <c r="T159" s="122">
        <v>84.484958648681641</v>
      </c>
      <c r="U159" s="122">
        <v>84.377390146255493</v>
      </c>
      <c r="V159" s="122">
        <v>84.440797567367554</v>
      </c>
      <c r="W159" s="122">
        <v>86.336803436279297</v>
      </c>
      <c r="X159" s="122">
        <v>86.553394794464111</v>
      </c>
      <c r="Y159" s="122">
        <v>89.670389890670776</v>
      </c>
      <c r="Z159" s="122">
        <v>90.324324369430542</v>
      </c>
    </row>
    <row r="160" spans="1:26" s="143" customFormat="1">
      <c r="A160" s="209" t="s">
        <v>38</v>
      </c>
      <c r="B160" s="175"/>
      <c r="C160" s="212" t="s">
        <v>57</v>
      </c>
      <c r="D160" s="212"/>
      <c r="E160" s="123" t="s">
        <v>84</v>
      </c>
      <c r="F160" s="123">
        <v>51.659852266311646</v>
      </c>
      <c r="G160" s="123">
        <v>55.028396844863892</v>
      </c>
      <c r="H160" s="123">
        <v>57.036536931991577</v>
      </c>
      <c r="I160" s="123">
        <v>59.727102518081665</v>
      </c>
      <c r="J160" s="123">
        <v>61.108511686325073</v>
      </c>
      <c r="K160" s="123">
        <v>63.308835029602051</v>
      </c>
      <c r="L160" s="123">
        <v>66.228437423706055</v>
      </c>
      <c r="M160" s="123">
        <v>68.202388286590576</v>
      </c>
      <c r="N160" s="123">
        <v>70.110398530960083</v>
      </c>
      <c r="O160" s="123">
        <v>69.841170310974121</v>
      </c>
      <c r="P160" s="123">
        <v>67.165625095367432</v>
      </c>
      <c r="Q160" s="123">
        <v>66.650277376174927</v>
      </c>
      <c r="R160" s="123">
        <v>65.80083966255188</v>
      </c>
      <c r="S160" s="123">
        <v>64.08037543296814</v>
      </c>
      <c r="T160" s="123">
        <v>63.223999738693237</v>
      </c>
      <c r="U160" s="123">
        <v>63.841462135314941</v>
      </c>
      <c r="V160" s="123">
        <v>64.663916826248169</v>
      </c>
      <c r="W160" s="123">
        <v>66.957962512969971</v>
      </c>
      <c r="X160" s="123">
        <v>68.058186769485474</v>
      </c>
      <c r="Y160" s="123">
        <v>69.652855396270752</v>
      </c>
      <c r="Z160" s="123">
        <v>71.372181177139282</v>
      </c>
    </row>
    <row r="161" spans="1:26">
      <c r="A161" s="210"/>
      <c r="B161" s="210"/>
      <c r="C161" s="109" t="s">
        <v>53</v>
      </c>
      <c r="D161" s="109"/>
      <c r="E161" s="120" t="s">
        <v>84</v>
      </c>
      <c r="F161" s="120">
        <v>43.293026089668274</v>
      </c>
      <c r="G161" s="120">
        <v>45.939898490905762</v>
      </c>
      <c r="H161" s="120">
        <v>46.937158703804016</v>
      </c>
      <c r="I161" s="120">
        <v>48.733818531036377</v>
      </c>
      <c r="J161" s="120">
        <v>51.276963949203491</v>
      </c>
      <c r="K161" s="120">
        <v>53.157705068588257</v>
      </c>
      <c r="L161" s="120">
        <v>56.484651565551758</v>
      </c>
      <c r="M161" s="120">
        <v>58.731400966644287</v>
      </c>
      <c r="N161" s="120">
        <v>60.889577865600586</v>
      </c>
      <c r="O161" s="120">
        <v>61.740458011627197</v>
      </c>
      <c r="P161" s="120">
        <v>60.472077131271362</v>
      </c>
      <c r="Q161" s="120">
        <v>60.016894340515137</v>
      </c>
      <c r="R161" s="120">
        <v>60.133355855941772</v>
      </c>
      <c r="S161" s="120">
        <v>59.193176031112671</v>
      </c>
      <c r="T161" s="120">
        <v>58.480679988861084</v>
      </c>
      <c r="U161" s="120">
        <v>60.271245241165161</v>
      </c>
      <c r="V161" s="120">
        <v>62.380808591842651</v>
      </c>
      <c r="W161" s="120">
        <v>63.840138912200928</v>
      </c>
      <c r="X161" s="120">
        <v>65.862983465194702</v>
      </c>
      <c r="Y161" s="120">
        <v>67.171424627304077</v>
      </c>
      <c r="Z161" s="120">
        <v>67.972242832183838</v>
      </c>
    </row>
    <row r="162" spans="1:26">
      <c r="A162" s="210"/>
      <c r="B162" s="210"/>
      <c r="C162" s="140" t="s">
        <v>19</v>
      </c>
      <c r="D162" s="140" t="s">
        <v>23</v>
      </c>
      <c r="E162" s="121" t="s">
        <v>84</v>
      </c>
      <c r="F162" s="121">
        <v>42.289260029792786</v>
      </c>
      <c r="G162" s="121">
        <v>45.066064596176147</v>
      </c>
      <c r="H162" s="121">
        <v>44.270911812782288</v>
      </c>
      <c r="I162" s="121">
        <v>45.722490549087524</v>
      </c>
      <c r="J162" s="121">
        <v>47.920364141464233</v>
      </c>
      <c r="K162" s="121">
        <v>50.98336935043335</v>
      </c>
      <c r="L162" s="121">
        <v>55.632901191711426</v>
      </c>
      <c r="M162" s="121">
        <v>56.080502271652222</v>
      </c>
      <c r="N162" s="121">
        <v>56.772899627685547</v>
      </c>
      <c r="O162" s="121">
        <v>58.700954914093018</v>
      </c>
      <c r="P162" s="121">
        <v>56.378370523452759</v>
      </c>
      <c r="Q162" s="121">
        <v>56.668245792388916</v>
      </c>
      <c r="R162" s="121">
        <v>59.721368551254272</v>
      </c>
      <c r="S162" s="121">
        <v>59.051811695098877</v>
      </c>
      <c r="T162" s="121">
        <v>57.13341236114502</v>
      </c>
      <c r="U162" s="121">
        <v>62.093418836593628</v>
      </c>
      <c r="V162" s="121">
        <v>60.76207160949707</v>
      </c>
      <c r="W162" s="121">
        <v>60.968762636184692</v>
      </c>
      <c r="X162" s="121">
        <v>61.498039960861206</v>
      </c>
      <c r="Y162" s="121">
        <v>62.057596445083618</v>
      </c>
      <c r="Z162" s="121">
        <v>62.577944993972778</v>
      </c>
    </row>
    <row r="163" spans="1:26">
      <c r="A163" s="210"/>
      <c r="B163" s="210"/>
      <c r="C163" s="109" t="s">
        <v>19</v>
      </c>
      <c r="D163" s="109" t="s">
        <v>24</v>
      </c>
      <c r="E163" s="120" t="s">
        <v>84</v>
      </c>
      <c r="F163" s="120">
        <v>42.876803874969482</v>
      </c>
      <c r="G163" s="120">
        <v>45.484864711761475</v>
      </c>
      <c r="H163" s="120">
        <v>46.799492835998535</v>
      </c>
      <c r="I163" s="120">
        <v>49.109894037246704</v>
      </c>
      <c r="J163" s="120">
        <v>52.330976724624634</v>
      </c>
      <c r="K163" s="120">
        <v>53.186339139938354</v>
      </c>
      <c r="L163" s="120">
        <v>56.360548734664917</v>
      </c>
      <c r="M163" s="120">
        <v>59.505569934844971</v>
      </c>
      <c r="N163" s="120">
        <v>62.208640575408936</v>
      </c>
      <c r="O163" s="120">
        <v>62.738305330276489</v>
      </c>
      <c r="P163" s="120">
        <v>63.347542285919189</v>
      </c>
      <c r="Q163" s="120">
        <v>60.268658399581909</v>
      </c>
      <c r="R163" s="120">
        <v>58.36520791053772</v>
      </c>
      <c r="S163" s="120">
        <v>60.057723522186279</v>
      </c>
      <c r="T163" s="120">
        <v>58.0527663230896</v>
      </c>
      <c r="U163" s="120">
        <v>59.137028455734253</v>
      </c>
      <c r="V163" s="120">
        <v>62.682116031646729</v>
      </c>
      <c r="W163" s="120">
        <v>65.304386615753174</v>
      </c>
      <c r="X163" s="120">
        <v>68.746465444564819</v>
      </c>
      <c r="Y163" s="120">
        <v>69.131535291671753</v>
      </c>
      <c r="Z163" s="120">
        <v>68.735808134078979</v>
      </c>
    </row>
    <row r="164" spans="1:26">
      <c r="A164" s="211"/>
      <c r="B164" s="211"/>
      <c r="C164" s="141" t="s">
        <v>19</v>
      </c>
      <c r="D164" s="141" t="s">
        <v>25</v>
      </c>
      <c r="E164" s="122" t="s">
        <v>84</v>
      </c>
      <c r="F164" s="122">
        <v>43.904691934585571</v>
      </c>
      <c r="G164" s="122">
        <v>46.518653631210327</v>
      </c>
      <c r="H164" s="122">
        <v>48.275554180145264</v>
      </c>
      <c r="I164" s="122">
        <v>50.08205771446228</v>
      </c>
      <c r="J164" s="122">
        <v>52.577590942382813</v>
      </c>
      <c r="K164" s="122">
        <v>54.27507758140564</v>
      </c>
      <c r="L164" s="122">
        <v>57.048261165618896</v>
      </c>
      <c r="M164" s="122">
        <v>60.029745101928711</v>
      </c>
      <c r="N164" s="122">
        <v>62.689703702926636</v>
      </c>
      <c r="O164" s="122">
        <v>63.141226768493652</v>
      </c>
      <c r="P164" s="122">
        <v>61.710506677627563</v>
      </c>
      <c r="Q164" s="122">
        <v>61.952769756317139</v>
      </c>
      <c r="R164" s="122">
        <v>61.21906042098999</v>
      </c>
      <c r="S164" s="122">
        <v>58.847427368164063</v>
      </c>
      <c r="T164" s="122">
        <v>59.4329833984375</v>
      </c>
      <c r="U164" s="122">
        <v>59.850925207138062</v>
      </c>
      <c r="V164" s="122">
        <v>63.055181503295898</v>
      </c>
      <c r="W164" s="122">
        <v>64.611649513244629</v>
      </c>
      <c r="X164" s="122">
        <v>66.72939658164978</v>
      </c>
      <c r="Y164" s="122">
        <v>68.771266937255859</v>
      </c>
      <c r="Z164" s="122">
        <v>69.960975646972656</v>
      </c>
    </row>
    <row r="165" spans="1:26">
      <c r="A165" s="209" t="s">
        <v>37</v>
      </c>
      <c r="B165" s="175"/>
      <c r="C165" s="212" t="s">
        <v>57</v>
      </c>
      <c r="D165" s="212"/>
      <c r="E165" s="123" t="s">
        <v>84</v>
      </c>
      <c r="F165" s="123" t="s">
        <v>84</v>
      </c>
      <c r="G165" s="123" t="s">
        <v>84</v>
      </c>
      <c r="H165" s="123" t="s">
        <v>84</v>
      </c>
      <c r="I165" s="123" t="s">
        <v>84</v>
      </c>
      <c r="J165" s="123" t="s">
        <v>84</v>
      </c>
      <c r="K165" s="123" t="s">
        <v>84</v>
      </c>
      <c r="L165" s="123" t="s">
        <v>84</v>
      </c>
      <c r="M165" s="123" t="s">
        <v>84</v>
      </c>
      <c r="N165" s="123" t="s">
        <v>84</v>
      </c>
      <c r="O165" s="123" t="s">
        <v>84</v>
      </c>
      <c r="P165" s="123">
        <v>82.92272686958313</v>
      </c>
      <c r="Q165" s="123">
        <v>82.229506969451904</v>
      </c>
      <c r="R165" s="123">
        <v>84.277331829071045</v>
      </c>
      <c r="S165" s="123">
        <v>81.739819049835205</v>
      </c>
      <c r="T165" s="123">
        <v>81.678777933120728</v>
      </c>
      <c r="U165" s="123">
        <v>81.112104654312134</v>
      </c>
      <c r="V165" s="123">
        <v>82.072681188583374</v>
      </c>
      <c r="W165" s="123">
        <v>81.496161222457886</v>
      </c>
      <c r="X165" s="123">
        <v>82.779014110565186</v>
      </c>
      <c r="Y165" s="123">
        <v>82.452148199081421</v>
      </c>
      <c r="Z165" s="123">
        <v>82.198333740234375</v>
      </c>
    </row>
    <row r="166" spans="1:26" s="142" customFormat="1">
      <c r="A166" s="210"/>
      <c r="B166" s="210"/>
      <c r="C166" s="109" t="s">
        <v>53</v>
      </c>
      <c r="D166" s="109"/>
      <c r="E166" s="120" t="s">
        <v>84</v>
      </c>
      <c r="F166" s="120" t="s">
        <v>84</v>
      </c>
      <c r="G166" s="120" t="s">
        <v>84</v>
      </c>
      <c r="H166" s="120" t="s">
        <v>84</v>
      </c>
      <c r="I166" s="120" t="s">
        <v>84</v>
      </c>
      <c r="J166" s="120" t="s">
        <v>84</v>
      </c>
      <c r="K166" s="120" t="s">
        <v>84</v>
      </c>
      <c r="L166" s="120" t="s">
        <v>84</v>
      </c>
      <c r="M166" s="120" t="s">
        <v>84</v>
      </c>
      <c r="N166" s="120" t="s">
        <v>84</v>
      </c>
      <c r="O166" s="120" t="s">
        <v>84</v>
      </c>
      <c r="P166" s="120">
        <v>80.668163299560547</v>
      </c>
      <c r="Q166" s="120">
        <v>81.708359718322754</v>
      </c>
      <c r="R166" s="120">
        <v>82.984888553619385</v>
      </c>
      <c r="S166" s="120">
        <v>83.337682485580444</v>
      </c>
      <c r="T166" s="120">
        <v>83.907675743103027</v>
      </c>
      <c r="U166" s="120">
        <v>84.392774105072021</v>
      </c>
      <c r="V166" s="120">
        <v>84.652292728424072</v>
      </c>
      <c r="W166" s="120">
        <v>86.188036203384399</v>
      </c>
      <c r="X166" s="120">
        <v>85.446292161941528</v>
      </c>
      <c r="Y166" s="120">
        <v>86.285531520843506</v>
      </c>
      <c r="Z166" s="120">
        <v>86.072802543640137</v>
      </c>
    </row>
    <row r="167" spans="1:26" s="142" customFormat="1">
      <c r="A167" s="210"/>
      <c r="B167" s="210"/>
      <c r="C167" s="140" t="s">
        <v>19</v>
      </c>
      <c r="D167" s="140" t="s">
        <v>23</v>
      </c>
      <c r="E167" s="121" t="s">
        <v>84</v>
      </c>
      <c r="F167" s="121" t="s">
        <v>84</v>
      </c>
      <c r="G167" s="121" t="s">
        <v>84</v>
      </c>
      <c r="H167" s="121" t="s">
        <v>84</v>
      </c>
      <c r="I167" s="121" t="s">
        <v>84</v>
      </c>
      <c r="J167" s="121" t="s">
        <v>84</v>
      </c>
      <c r="K167" s="121" t="s">
        <v>84</v>
      </c>
      <c r="L167" s="121" t="s">
        <v>84</v>
      </c>
      <c r="M167" s="121" t="s">
        <v>84</v>
      </c>
      <c r="N167" s="121" t="s">
        <v>84</v>
      </c>
      <c r="O167" s="121" t="s">
        <v>84</v>
      </c>
      <c r="P167" s="121">
        <v>80.229640007019043</v>
      </c>
      <c r="Q167" s="121">
        <v>77.741134166717529</v>
      </c>
      <c r="R167" s="121">
        <v>77.421987056732178</v>
      </c>
      <c r="S167" s="121">
        <v>77.261245250701904</v>
      </c>
      <c r="T167" s="121">
        <v>77.26866602897644</v>
      </c>
      <c r="U167" s="121">
        <v>79.756498336791992</v>
      </c>
      <c r="V167" s="121">
        <v>76.689362525939941</v>
      </c>
      <c r="W167" s="121">
        <v>79.39034104347229</v>
      </c>
      <c r="X167" s="121">
        <v>80.441790819168091</v>
      </c>
      <c r="Y167" s="121">
        <v>78.371363878250122</v>
      </c>
      <c r="Z167" s="121">
        <v>81.981909275054932</v>
      </c>
    </row>
    <row r="168" spans="1:26" s="142" customFormat="1">
      <c r="A168" s="210"/>
      <c r="B168" s="210"/>
      <c r="C168" s="109" t="s">
        <v>19</v>
      </c>
      <c r="D168" s="109" t="s">
        <v>24</v>
      </c>
      <c r="E168" s="120" t="s">
        <v>84</v>
      </c>
      <c r="F168" s="120" t="s">
        <v>84</v>
      </c>
      <c r="G168" s="120" t="s">
        <v>84</v>
      </c>
      <c r="H168" s="120" t="s">
        <v>84</v>
      </c>
      <c r="I168" s="120" t="s">
        <v>84</v>
      </c>
      <c r="J168" s="120" t="s">
        <v>84</v>
      </c>
      <c r="K168" s="120" t="s">
        <v>84</v>
      </c>
      <c r="L168" s="120" t="s">
        <v>84</v>
      </c>
      <c r="M168" s="120" t="s">
        <v>84</v>
      </c>
      <c r="N168" s="120" t="s">
        <v>84</v>
      </c>
      <c r="O168" s="120" t="s">
        <v>84</v>
      </c>
      <c r="P168" s="120">
        <v>82.781046628952026</v>
      </c>
      <c r="Q168" s="120">
        <v>79.47995662689209</v>
      </c>
      <c r="R168" s="120">
        <v>78.170567750930786</v>
      </c>
      <c r="S168" s="120">
        <v>82.966893911361694</v>
      </c>
      <c r="T168" s="120">
        <v>83.661776781082153</v>
      </c>
      <c r="U168" s="120">
        <v>83.921301364898682</v>
      </c>
      <c r="V168" s="120">
        <v>83.778512477874756</v>
      </c>
      <c r="W168" s="120">
        <v>88.775461912155151</v>
      </c>
      <c r="X168" s="120">
        <v>86.051666736602783</v>
      </c>
      <c r="Y168" s="120">
        <v>86.802119016647339</v>
      </c>
      <c r="Z168" s="120">
        <v>86.127269268035889</v>
      </c>
    </row>
    <row r="169" spans="1:26" s="143" customFormat="1">
      <c r="A169" s="211"/>
      <c r="B169" s="211"/>
      <c r="C169" s="141" t="s">
        <v>19</v>
      </c>
      <c r="D169" s="141" t="s">
        <v>25</v>
      </c>
      <c r="E169" s="122" t="s">
        <v>84</v>
      </c>
      <c r="F169" s="122" t="s">
        <v>84</v>
      </c>
      <c r="G169" s="122" t="s">
        <v>84</v>
      </c>
      <c r="H169" s="122" t="s">
        <v>84</v>
      </c>
      <c r="I169" s="122" t="s">
        <v>84</v>
      </c>
      <c r="J169" s="122" t="s">
        <v>84</v>
      </c>
      <c r="K169" s="122" t="s">
        <v>84</v>
      </c>
      <c r="L169" s="122" t="s">
        <v>84</v>
      </c>
      <c r="M169" s="122" t="s">
        <v>84</v>
      </c>
      <c r="N169" s="122" t="s">
        <v>84</v>
      </c>
      <c r="O169" s="122" t="s">
        <v>84</v>
      </c>
      <c r="P169" s="122">
        <v>79.953396320343018</v>
      </c>
      <c r="Q169" s="122">
        <v>85.357201099395752</v>
      </c>
      <c r="R169" s="122">
        <v>89.322680234909058</v>
      </c>
      <c r="S169" s="122">
        <v>87.543445825576782</v>
      </c>
      <c r="T169" s="122">
        <v>88.224858045578003</v>
      </c>
      <c r="U169" s="122">
        <v>87.808454036712646</v>
      </c>
      <c r="V169" s="122">
        <v>89.868509769439697</v>
      </c>
      <c r="W169" s="122">
        <v>89.342057704925537</v>
      </c>
      <c r="X169" s="122">
        <v>88.162475824356079</v>
      </c>
      <c r="Y169" s="122">
        <v>90.865403413772583</v>
      </c>
      <c r="Z169" s="122">
        <v>88.757932186126709</v>
      </c>
    </row>
    <row r="170" spans="1:26" s="143" customFormat="1">
      <c r="A170" s="209" t="s">
        <v>90</v>
      </c>
      <c r="B170" s="175"/>
      <c r="C170" s="212" t="s">
        <v>57</v>
      </c>
      <c r="D170" s="212"/>
      <c r="E170" s="123" t="s">
        <v>84</v>
      </c>
      <c r="F170" s="123" t="s">
        <v>84</v>
      </c>
      <c r="G170" s="123" t="s">
        <v>84</v>
      </c>
      <c r="H170" s="123" t="s">
        <v>84</v>
      </c>
      <c r="I170" s="123" t="s">
        <v>84</v>
      </c>
      <c r="J170" s="123" t="s">
        <v>84</v>
      </c>
      <c r="K170" s="123" t="s">
        <v>84</v>
      </c>
      <c r="L170" s="123" t="s">
        <v>84</v>
      </c>
      <c r="M170" s="123" t="s">
        <v>84</v>
      </c>
      <c r="N170" s="123" t="s">
        <v>84</v>
      </c>
      <c r="O170" s="123" t="s">
        <v>84</v>
      </c>
      <c r="P170" s="123" t="s">
        <v>84</v>
      </c>
      <c r="Q170" s="123" t="s">
        <v>84</v>
      </c>
      <c r="R170" s="123" t="s">
        <v>84</v>
      </c>
      <c r="S170" s="123" t="s">
        <v>84</v>
      </c>
      <c r="T170" s="123" t="s">
        <v>84</v>
      </c>
      <c r="U170" s="123" t="s">
        <v>84</v>
      </c>
      <c r="V170" s="123" t="s">
        <v>84</v>
      </c>
      <c r="W170" s="123" t="s">
        <v>84</v>
      </c>
      <c r="X170" s="123" t="s">
        <v>84</v>
      </c>
      <c r="Y170" s="123" t="s">
        <v>84</v>
      </c>
      <c r="Z170" s="123" t="s">
        <v>84</v>
      </c>
    </row>
    <row r="171" spans="1:26" s="142" customFormat="1">
      <c r="A171" s="210"/>
      <c r="B171" s="210"/>
      <c r="C171" s="109" t="s">
        <v>53</v>
      </c>
      <c r="D171" s="109"/>
      <c r="E171" s="120" t="s">
        <v>84</v>
      </c>
      <c r="F171" s="120" t="s">
        <v>84</v>
      </c>
      <c r="G171" s="120" t="s">
        <v>84</v>
      </c>
      <c r="H171" s="120" t="s">
        <v>84</v>
      </c>
      <c r="I171" s="120" t="s">
        <v>84</v>
      </c>
      <c r="J171" s="120" t="s">
        <v>84</v>
      </c>
      <c r="K171" s="120" t="s">
        <v>84</v>
      </c>
      <c r="L171" s="120" t="s">
        <v>84</v>
      </c>
      <c r="M171" s="120" t="s">
        <v>84</v>
      </c>
      <c r="N171" s="120" t="s">
        <v>84</v>
      </c>
      <c r="O171" s="120" t="s">
        <v>84</v>
      </c>
      <c r="P171" s="120" t="s">
        <v>84</v>
      </c>
      <c r="Q171" s="120" t="s">
        <v>84</v>
      </c>
      <c r="R171" s="120" t="s">
        <v>84</v>
      </c>
      <c r="S171" s="120" t="s">
        <v>84</v>
      </c>
      <c r="T171" s="120" t="s">
        <v>84</v>
      </c>
      <c r="U171" s="120" t="s">
        <v>84</v>
      </c>
      <c r="V171" s="120" t="s">
        <v>84</v>
      </c>
      <c r="W171" s="120" t="s">
        <v>84</v>
      </c>
      <c r="X171" s="120" t="s">
        <v>84</v>
      </c>
      <c r="Y171" s="120" t="s">
        <v>84</v>
      </c>
      <c r="Z171" s="120" t="s">
        <v>84</v>
      </c>
    </row>
    <row r="172" spans="1:26" s="142" customFormat="1">
      <c r="A172" s="210"/>
      <c r="B172" s="210"/>
      <c r="C172" s="140" t="s">
        <v>19</v>
      </c>
      <c r="D172" s="140" t="s">
        <v>23</v>
      </c>
      <c r="E172" s="121" t="s">
        <v>84</v>
      </c>
      <c r="F172" s="121" t="s">
        <v>84</v>
      </c>
      <c r="G172" s="121" t="s">
        <v>84</v>
      </c>
      <c r="H172" s="121" t="s">
        <v>84</v>
      </c>
      <c r="I172" s="121" t="s">
        <v>84</v>
      </c>
      <c r="J172" s="121" t="s">
        <v>84</v>
      </c>
      <c r="K172" s="121" t="s">
        <v>84</v>
      </c>
      <c r="L172" s="121" t="s">
        <v>84</v>
      </c>
      <c r="M172" s="121" t="s">
        <v>84</v>
      </c>
      <c r="N172" s="121" t="s">
        <v>84</v>
      </c>
      <c r="O172" s="121" t="s">
        <v>84</v>
      </c>
      <c r="P172" s="121" t="s">
        <v>84</v>
      </c>
      <c r="Q172" s="121" t="s">
        <v>84</v>
      </c>
      <c r="R172" s="121" t="s">
        <v>84</v>
      </c>
      <c r="S172" s="121" t="s">
        <v>84</v>
      </c>
      <c r="T172" s="121" t="s">
        <v>84</v>
      </c>
      <c r="U172" s="121" t="s">
        <v>84</v>
      </c>
      <c r="V172" s="121" t="s">
        <v>84</v>
      </c>
      <c r="W172" s="121" t="s">
        <v>84</v>
      </c>
      <c r="X172" s="121" t="s">
        <v>84</v>
      </c>
      <c r="Y172" s="121" t="s">
        <v>84</v>
      </c>
      <c r="Z172" s="121" t="s">
        <v>84</v>
      </c>
    </row>
    <row r="173" spans="1:26" s="142" customFormat="1">
      <c r="A173" s="210"/>
      <c r="B173" s="210"/>
      <c r="C173" s="109" t="s">
        <v>19</v>
      </c>
      <c r="D173" s="109" t="s">
        <v>24</v>
      </c>
      <c r="E173" s="120" t="s">
        <v>84</v>
      </c>
      <c r="F173" s="120" t="s">
        <v>84</v>
      </c>
      <c r="G173" s="120" t="s">
        <v>84</v>
      </c>
      <c r="H173" s="120" t="s">
        <v>84</v>
      </c>
      <c r="I173" s="120" t="s">
        <v>84</v>
      </c>
      <c r="J173" s="120" t="s">
        <v>84</v>
      </c>
      <c r="K173" s="120" t="s">
        <v>84</v>
      </c>
      <c r="L173" s="120" t="s">
        <v>84</v>
      </c>
      <c r="M173" s="120" t="s">
        <v>84</v>
      </c>
      <c r="N173" s="120" t="s">
        <v>84</v>
      </c>
      <c r="O173" s="120" t="s">
        <v>84</v>
      </c>
      <c r="P173" s="120" t="s">
        <v>84</v>
      </c>
      <c r="Q173" s="120" t="s">
        <v>84</v>
      </c>
      <c r="R173" s="120" t="s">
        <v>84</v>
      </c>
      <c r="S173" s="120" t="s">
        <v>84</v>
      </c>
      <c r="T173" s="120" t="s">
        <v>84</v>
      </c>
      <c r="U173" s="120" t="s">
        <v>84</v>
      </c>
      <c r="V173" s="120" t="s">
        <v>84</v>
      </c>
      <c r="W173" s="120" t="s">
        <v>84</v>
      </c>
      <c r="X173" s="120" t="s">
        <v>84</v>
      </c>
      <c r="Y173" s="120" t="s">
        <v>84</v>
      </c>
      <c r="Z173" s="120" t="s">
        <v>84</v>
      </c>
    </row>
    <row r="174" spans="1:26" s="143" customFormat="1">
      <c r="A174" s="211"/>
      <c r="B174" s="211"/>
      <c r="C174" s="141" t="s">
        <v>19</v>
      </c>
      <c r="D174" s="141" t="s">
        <v>25</v>
      </c>
      <c r="E174" s="122" t="s">
        <v>84</v>
      </c>
      <c r="F174" s="122" t="s">
        <v>84</v>
      </c>
      <c r="G174" s="122" t="s">
        <v>84</v>
      </c>
      <c r="H174" s="122" t="s">
        <v>84</v>
      </c>
      <c r="I174" s="122" t="s">
        <v>84</v>
      </c>
      <c r="J174" s="122" t="s">
        <v>84</v>
      </c>
      <c r="K174" s="122" t="s">
        <v>84</v>
      </c>
      <c r="L174" s="122" t="s">
        <v>84</v>
      </c>
      <c r="M174" s="122" t="s">
        <v>84</v>
      </c>
      <c r="N174" s="122" t="s">
        <v>84</v>
      </c>
      <c r="O174" s="122" t="s">
        <v>84</v>
      </c>
      <c r="P174" s="122" t="s">
        <v>84</v>
      </c>
      <c r="Q174" s="122" t="s">
        <v>84</v>
      </c>
      <c r="R174" s="122" t="s">
        <v>84</v>
      </c>
      <c r="S174" s="122" t="s">
        <v>84</v>
      </c>
      <c r="T174" s="122" t="s">
        <v>84</v>
      </c>
      <c r="U174" s="122" t="s">
        <v>84</v>
      </c>
      <c r="V174" s="122" t="s">
        <v>84</v>
      </c>
      <c r="W174" s="122" t="s">
        <v>84</v>
      </c>
      <c r="X174" s="122" t="s">
        <v>84</v>
      </c>
      <c r="Y174" s="122" t="s">
        <v>84</v>
      </c>
      <c r="Z174" s="122" t="s">
        <v>84</v>
      </c>
    </row>
    <row r="175" spans="1:26" s="143" customFormat="1">
      <c r="A175" s="209" t="s">
        <v>36</v>
      </c>
      <c r="B175" s="175"/>
      <c r="C175" s="212" t="s">
        <v>57</v>
      </c>
      <c r="D175" s="212"/>
      <c r="E175" s="123" t="s">
        <v>84</v>
      </c>
      <c r="F175" s="123" t="s">
        <v>84</v>
      </c>
      <c r="G175" s="123" t="s">
        <v>84</v>
      </c>
      <c r="H175" s="123" t="s">
        <v>84</v>
      </c>
      <c r="I175" s="123" t="s">
        <v>84</v>
      </c>
      <c r="J175" s="123" t="s">
        <v>84</v>
      </c>
      <c r="K175" s="123">
        <v>27.683925628662109</v>
      </c>
      <c r="L175" s="123">
        <v>28.96328866481781</v>
      </c>
      <c r="M175" s="123">
        <v>29.583176970481873</v>
      </c>
      <c r="N175" s="123">
        <v>29.997667670249939</v>
      </c>
      <c r="O175" s="123">
        <v>31.266292929649353</v>
      </c>
      <c r="P175" s="123">
        <v>31.653618812561035</v>
      </c>
      <c r="Q175" s="123">
        <v>33.947893977165222</v>
      </c>
      <c r="R175" s="123">
        <v>36.121338605880737</v>
      </c>
      <c r="S175" s="123">
        <v>37.954291701316833</v>
      </c>
      <c r="T175" s="123">
        <v>39.159694314002991</v>
      </c>
      <c r="U175" s="123" t="s">
        <v>84</v>
      </c>
      <c r="V175" s="123" t="s">
        <v>84</v>
      </c>
      <c r="W175" s="123" t="s">
        <v>84</v>
      </c>
      <c r="X175" s="123" t="s">
        <v>84</v>
      </c>
      <c r="Y175" s="123" t="s">
        <v>84</v>
      </c>
      <c r="Z175" s="123" t="s">
        <v>84</v>
      </c>
    </row>
    <row r="176" spans="1:26" s="142" customFormat="1">
      <c r="A176" s="210"/>
      <c r="B176" s="210"/>
      <c r="C176" s="109" t="s">
        <v>53</v>
      </c>
      <c r="D176" s="109"/>
      <c r="E176" s="120" t="s">
        <v>84</v>
      </c>
      <c r="F176" s="120" t="s">
        <v>84</v>
      </c>
      <c r="G176" s="120" t="s">
        <v>84</v>
      </c>
      <c r="H176" s="120" t="s">
        <v>84</v>
      </c>
      <c r="I176" s="120" t="s">
        <v>84</v>
      </c>
      <c r="J176" s="120" t="s">
        <v>84</v>
      </c>
      <c r="K176" s="120">
        <v>22.180859744548798</v>
      </c>
      <c r="L176" s="120">
        <v>22.062905132770538</v>
      </c>
      <c r="M176" s="120">
        <v>22.637762129306793</v>
      </c>
      <c r="N176" s="120">
        <v>22.468797862529755</v>
      </c>
      <c r="O176" s="120">
        <v>23.032455146312714</v>
      </c>
      <c r="P176" s="120">
        <v>24.681404232978821</v>
      </c>
      <c r="Q176" s="120">
        <v>27.32890248298645</v>
      </c>
      <c r="R176" s="120">
        <v>29.208198189735413</v>
      </c>
      <c r="S176" s="120">
        <v>30.465027689933777</v>
      </c>
      <c r="T176" s="120">
        <v>31.361597776412964</v>
      </c>
      <c r="U176" s="120" t="s">
        <v>84</v>
      </c>
      <c r="V176" s="120" t="s">
        <v>84</v>
      </c>
      <c r="W176" s="120" t="s">
        <v>84</v>
      </c>
      <c r="X176" s="120" t="s">
        <v>84</v>
      </c>
      <c r="Y176" s="120" t="s">
        <v>84</v>
      </c>
      <c r="Z176" s="120" t="s">
        <v>84</v>
      </c>
    </row>
    <row r="177" spans="1:26" s="142" customFormat="1">
      <c r="A177" s="210"/>
      <c r="B177" s="210"/>
      <c r="C177" s="140" t="s">
        <v>19</v>
      </c>
      <c r="D177" s="140" t="s">
        <v>23</v>
      </c>
      <c r="E177" s="121" t="s">
        <v>84</v>
      </c>
      <c r="F177" s="121" t="s">
        <v>84</v>
      </c>
      <c r="G177" s="121" t="s">
        <v>84</v>
      </c>
      <c r="H177" s="121" t="s">
        <v>84</v>
      </c>
      <c r="I177" s="121" t="s">
        <v>84</v>
      </c>
      <c r="J177" s="121" t="s">
        <v>84</v>
      </c>
      <c r="K177" s="121">
        <v>18.435412645339966</v>
      </c>
      <c r="L177" s="121">
        <v>17.302872240543365</v>
      </c>
      <c r="M177" s="121">
        <v>18.494389951229095</v>
      </c>
      <c r="N177" s="121">
        <v>17.923478782176971</v>
      </c>
      <c r="O177" s="121">
        <v>17.67561286687851</v>
      </c>
      <c r="P177" s="121">
        <v>18.502499163150787</v>
      </c>
      <c r="Q177" s="121">
        <v>20.779962837696075</v>
      </c>
      <c r="R177" s="121">
        <v>22.579523921012878</v>
      </c>
      <c r="S177" s="121">
        <v>23.211534321308136</v>
      </c>
      <c r="T177" s="121">
        <v>23.901212215423584</v>
      </c>
      <c r="U177" s="121" t="s">
        <v>84</v>
      </c>
      <c r="V177" s="121" t="s">
        <v>84</v>
      </c>
      <c r="W177" s="121" t="s">
        <v>84</v>
      </c>
      <c r="X177" s="121" t="s">
        <v>84</v>
      </c>
      <c r="Y177" s="121" t="s">
        <v>84</v>
      </c>
      <c r="Z177" s="121" t="s">
        <v>84</v>
      </c>
    </row>
    <row r="178" spans="1:26" s="142" customFormat="1">
      <c r="A178" s="210"/>
      <c r="B178" s="210"/>
      <c r="C178" s="109" t="s">
        <v>19</v>
      </c>
      <c r="D178" s="109" t="s">
        <v>24</v>
      </c>
      <c r="E178" s="120" t="s">
        <v>84</v>
      </c>
      <c r="F178" s="120" t="s">
        <v>84</v>
      </c>
      <c r="G178" s="120" t="s">
        <v>84</v>
      </c>
      <c r="H178" s="120" t="s">
        <v>84</v>
      </c>
      <c r="I178" s="120" t="s">
        <v>84</v>
      </c>
      <c r="J178" s="120" t="s">
        <v>84</v>
      </c>
      <c r="K178" s="120">
        <v>20.221097767353058</v>
      </c>
      <c r="L178" s="120">
        <v>21.246322989463806</v>
      </c>
      <c r="M178" s="120">
        <v>20.829984545707703</v>
      </c>
      <c r="N178" s="120">
        <v>21.289077401161194</v>
      </c>
      <c r="O178" s="120">
        <v>22.198094427585602</v>
      </c>
      <c r="P178" s="120">
        <v>23.887483775615692</v>
      </c>
      <c r="Q178" s="120">
        <v>26.133355498313904</v>
      </c>
      <c r="R178" s="120">
        <v>27.695015072822571</v>
      </c>
      <c r="S178" s="120">
        <v>29.335048794746399</v>
      </c>
      <c r="T178" s="120">
        <v>30.494007468223572</v>
      </c>
      <c r="U178" s="120" t="s">
        <v>84</v>
      </c>
      <c r="V178" s="120" t="s">
        <v>84</v>
      </c>
      <c r="W178" s="120" t="s">
        <v>84</v>
      </c>
      <c r="X178" s="120" t="s">
        <v>84</v>
      </c>
      <c r="Y178" s="120" t="s">
        <v>84</v>
      </c>
      <c r="Z178" s="120" t="s">
        <v>84</v>
      </c>
    </row>
    <row r="179" spans="1:26" s="143" customFormat="1">
      <c r="A179" s="211"/>
      <c r="B179" s="211"/>
      <c r="C179" s="141" t="s">
        <v>19</v>
      </c>
      <c r="D179" s="141" t="s">
        <v>25</v>
      </c>
      <c r="E179" s="122" t="s">
        <v>84</v>
      </c>
      <c r="F179" s="122" t="s">
        <v>84</v>
      </c>
      <c r="G179" s="122" t="s">
        <v>84</v>
      </c>
      <c r="H179" s="122" t="s">
        <v>84</v>
      </c>
      <c r="I179" s="122" t="s">
        <v>84</v>
      </c>
      <c r="J179" s="122" t="s">
        <v>84</v>
      </c>
      <c r="K179" s="122">
        <v>24.949862062931061</v>
      </c>
      <c r="L179" s="122">
        <v>24.826912581920624</v>
      </c>
      <c r="M179" s="122">
        <v>25.617507100105286</v>
      </c>
      <c r="N179" s="122">
        <v>25.2340167760849</v>
      </c>
      <c r="O179" s="122">
        <v>26.226335763931274</v>
      </c>
      <c r="P179" s="122">
        <v>28.354451060295105</v>
      </c>
      <c r="Q179" s="122">
        <v>31.387659907341003</v>
      </c>
      <c r="R179" s="122">
        <v>33.517691493034363</v>
      </c>
      <c r="S179" s="122">
        <v>34.81273353099823</v>
      </c>
      <c r="T179" s="122">
        <v>35.893994569778442</v>
      </c>
      <c r="U179" s="122" t="s">
        <v>84</v>
      </c>
      <c r="V179" s="122" t="s">
        <v>84</v>
      </c>
      <c r="W179" s="122" t="s">
        <v>84</v>
      </c>
      <c r="X179" s="122" t="s">
        <v>84</v>
      </c>
      <c r="Y179" s="122" t="s">
        <v>84</v>
      </c>
      <c r="Z179" s="122" t="s">
        <v>84</v>
      </c>
    </row>
    <row r="180" spans="1:26" s="143" customFormat="1">
      <c r="A180" s="209" t="s">
        <v>35</v>
      </c>
      <c r="B180" s="175"/>
      <c r="C180" s="212" t="s">
        <v>57</v>
      </c>
      <c r="D180" s="212"/>
      <c r="E180" s="123" t="s">
        <v>84</v>
      </c>
      <c r="F180" s="123">
        <v>79.60401177406311</v>
      </c>
      <c r="G180" s="123">
        <v>79.793041944503784</v>
      </c>
      <c r="H180" s="123">
        <v>80.417048931121826</v>
      </c>
      <c r="I180" s="123">
        <v>80.771148204803467</v>
      </c>
      <c r="J180" s="123">
        <v>81.340450048446655</v>
      </c>
      <c r="K180" s="123">
        <v>81.57990574836731</v>
      </c>
      <c r="L180" s="123">
        <v>81.398558616638184</v>
      </c>
      <c r="M180" s="123">
        <v>81.742322444915771</v>
      </c>
      <c r="N180" s="123">
        <v>81.457817554473877</v>
      </c>
      <c r="O180" s="123">
        <v>81.742078065872192</v>
      </c>
      <c r="P180" s="123">
        <v>81.25457763671875</v>
      </c>
      <c r="Q180" s="123">
        <v>80.585110187530518</v>
      </c>
      <c r="R180" s="123">
        <v>80.968081951141357</v>
      </c>
      <c r="S180" s="123">
        <v>79.962670803070068</v>
      </c>
      <c r="T180" s="123">
        <v>80.791592597961426</v>
      </c>
      <c r="U180" s="123">
        <v>82.035565376281738</v>
      </c>
      <c r="V180" s="123">
        <v>81.581205129623413</v>
      </c>
      <c r="W180" s="123">
        <v>81.783062219619751</v>
      </c>
      <c r="X180" s="123">
        <v>82.808768749237061</v>
      </c>
      <c r="Y180" s="123">
        <v>82.708048820495605</v>
      </c>
      <c r="Z180" s="123">
        <v>83.390700817108154</v>
      </c>
    </row>
    <row r="181" spans="1:26" s="142" customFormat="1">
      <c r="A181" s="210"/>
      <c r="B181" s="210"/>
      <c r="C181" s="109" t="s">
        <v>53</v>
      </c>
      <c r="D181" s="109"/>
      <c r="E181" s="120" t="s">
        <v>84</v>
      </c>
      <c r="F181" s="120">
        <v>64.965611696243286</v>
      </c>
      <c r="G181" s="120">
        <v>65.773403644561768</v>
      </c>
      <c r="H181" s="120">
        <v>66.030609607696533</v>
      </c>
      <c r="I181" s="120">
        <v>65.661227703094482</v>
      </c>
      <c r="J181" s="120">
        <v>65.997374057769775</v>
      </c>
      <c r="K181" s="120">
        <v>66.012519598007202</v>
      </c>
      <c r="L181" s="120">
        <v>67.550921440124512</v>
      </c>
      <c r="M181" s="120">
        <v>67.019695043563843</v>
      </c>
      <c r="N181" s="120">
        <v>66.929477453231812</v>
      </c>
      <c r="O181" s="120">
        <v>67.606472969055176</v>
      </c>
      <c r="P181" s="120">
        <v>67.202275991439819</v>
      </c>
      <c r="Q181" s="120">
        <v>67.142951488494873</v>
      </c>
      <c r="R181" s="120">
        <v>66.578918695449829</v>
      </c>
      <c r="S181" s="120">
        <v>67.977797985076904</v>
      </c>
      <c r="T181" s="120">
        <v>68.391835689544678</v>
      </c>
      <c r="U181" s="120">
        <v>69.379979372024536</v>
      </c>
      <c r="V181" s="120">
        <v>70.847946405410767</v>
      </c>
      <c r="W181" s="120">
        <v>71.778535842895508</v>
      </c>
      <c r="X181" s="120">
        <v>72.911179065704346</v>
      </c>
      <c r="Y181" s="120">
        <v>74.611932039260864</v>
      </c>
      <c r="Z181" s="120">
        <v>75.408691167831421</v>
      </c>
    </row>
    <row r="182" spans="1:26" s="142" customFormat="1">
      <c r="A182" s="210"/>
      <c r="B182" s="210"/>
      <c r="C182" s="140" t="s">
        <v>19</v>
      </c>
      <c r="D182" s="140" t="s">
        <v>23</v>
      </c>
      <c r="E182" s="121" t="s">
        <v>84</v>
      </c>
      <c r="F182" s="121">
        <v>55.42026162147522</v>
      </c>
      <c r="G182" s="121">
        <v>56.559157371520996</v>
      </c>
      <c r="H182" s="121">
        <v>56.433087587356567</v>
      </c>
      <c r="I182" s="121">
        <v>53.689175844192505</v>
      </c>
      <c r="J182" s="121">
        <v>53.133195638656616</v>
      </c>
      <c r="K182" s="121">
        <v>54.827874898910522</v>
      </c>
      <c r="L182" s="121">
        <v>59.015947580337524</v>
      </c>
      <c r="M182" s="121">
        <v>57.967162132263184</v>
      </c>
      <c r="N182" s="121">
        <v>57.506352663040161</v>
      </c>
      <c r="O182" s="121">
        <v>58.896768093109131</v>
      </c>
      <c r="P182" s="121">
        <v>59.854727983474731</v>
      </c>
      <c r="Q182" s="121">
        <v>60.159033536911011</v>
      </c>
      <c r="R182" s="121">
        <v>60.583639144897461</v>
      </c>
      <c r="S182" s="121">
        <v>60.509735345840454</v>
      </c>
      <c r="T182" s="121">
        <v>61.658650636672974</v>
      </c>
      <c r="U182" s="121">
        <v>63.597464561462402</v>
      </c>
      <c r="V182" s="121">
        <v>64.609521627426147</v>
      </c>
      <c r="W182" s="121">
        <v>65.578806400299072</v>
      </c>
      <c r="X182" s="121">
        <v>66.669273376464844</v>
      </c>
      <c r="Y182" s="121">
        <v>67.54729151725769</v>
      </c>
      <c r="Z182" s="121">
        <v>68.703645467758179</v>
      </c>
    </row>
    <row r="183" spans="1:26" s="142" customFormat="1">
      <c r="A183" s="210"/>
      <c r="B183" s="210"/>
      <c r="C183" s="109" t="s">
        <v>19</v>
      </c>
      <c r="D183" s="109" t="s">
        <v>24</v>
      </c>
      <c r="E183" s="120" t="s">
        <v>84</v>
      </c>
      <c r="F183" s="120">
        <v>60.616183280944824</v>
      </c>
      <c r="G183" s="120">
        <v>62.51252293586731</v>
      </c>
      <c r="H183" s="120">
        <v>61.590266227722168</v>
      </c>
      <c r="I183" s="120">
        <v>61.919987201690674</v>
      </c>
      <c r="J183" s="120">
        <v>61.234700679779053</v>
      </c>
      <c r="K183" s="120">
        <v>61.192530393600464</v>
      </c>
      <c r="L183" s="120">
        <v>61.753439903259277</v>
      </c>
      <c r="M183" s="120">
        <v>62.125182151794434</v>
      </c>
      <c r="N183" s="120">
        <v>61.45814061164856</v>
      </c>
      <c r="O183" s="120">
        <v>62.259006500244141</v>
      </c>
      <c r="P183" s="120">
        <v>60.523724555969238</v>
      </c>
      <c r="Q183" s="120">
        <v>62.098109722137451</v>
      </c>
      <c r="R183" s="120">
        <v>61.885082721710205</v>
      </c>
      <c r="S183" s="120">
        <v>63.620287179946899</v>
      </c>
      <c r="T183" s="120">
        <v>64.265018701553345</v>
      </c>
      <c r="U183" s="120">
        <v>63.438320159912109</v>
      </c>
      <c r="V183" s="120">
        <v>64.6659255027771</v>
      </c>
      <c r="W183" s="120">
        <v>67.058843374252319</v>
      </c>
      <c r="X183" s="120">
        <v>68.869143724441528</v>
      </c>
      <c r="Y183" s="120">
        <v>71.744722127914429</v>
      </c>
      <c r="Z183" s="120">
        <v>72.094416618347168</v>
      </c>
    </row>
    <row r="184" spans="1:26" s="143" customFormat="1">
      <c r="A184" s="211"/>
      <c r="B184" s="211"/>
      <c r="C184" s="141" t="s">
        <v>19</v>
      </c>
      <c r="D184" s="141" t="s">
        <v>25</v>
      </c>
      <c r="E184" s="122" t="s">
        <v>84</v>
      </c>
      <c r="F184" s="122">
        <v>72.134315967559814</v>
      </c>
      <c r="G184" s="122">
        <v>72.28313684463501</v>
      </c>
      <c r="H184" s="122">
        <v>72.950470447540283</v>
      </c>
      <c r="I184" s="122">
        <v>73.08424711227417</v>
      </c>
      <c r="J184" s="122">
        <v>74.188858270645142</v>
      </c>
      <c r="K184" s="122">
        <v>73.419445753097534</v>
      </c>
      <c r="L184" s="122">
        <v>74.087905883789063</v>
      </c>
      <c r="M184" s="122">
        <v>73.698687553405762</v>
      </c>
      <c r="N184" s="122">
        <v>74.180012941360474</v>
      </c>
      <c r="O184" s="122">
        <v>75.02751350402832</v>
      </c>
      <c r="P184" s="122">
        <v>74.106603860855103</v>
      </c>
      <c r="Q184" s="122">
        <v>73.773235082626343</v>
      </c>
      <c r="R184" s="122">
        <v>73.006761074066162</v>
      </c>
      <c r="S184" s="122">
        <v>75.260210037231445</v>
      </c>
      <c r="T184" s="122">
        <v>75.106239318847656</v>
      </c>
      <c r="U184" s="122">
        <v>76.383519172668457</v>
      </c>
      <c r="V184" s="122">
        <v>77.879399061203003</v>
      </c>
      <c r="W184" s="122">
        <v>78.145098686218262</v>
      </c>
      <c r="X184" s="122">
        <v>78.986018896102905</v>
      </c>
      <c r="Y184" s="122">
        <v>80.275583267211914</v>
      </c>
      <c r="Z184" s="122">
        <v>80.756723880767822</v>
      </c>
    </row>
    <row r="185" spans="1:26" s="143" customFormat="1" ht="13.5" customHeight="1">
      <c r="A185" s="209" t="s">
        <v>34</v>
      </c>
      <c r="B185" s="223">
        <v>1</v>
      </c>
      <c r="C185" s="212" t="s">
        <v>62</v>
      </c>
      <c r="D185" s="212"/>
      <c r="E185" s="123" t="s">
        <v>84</v>
      </c>
      <c r="F185" s="123" t="s">
        <v>84</v>
      </c>
      <c r="G185" s="123" t="s">
        <v>84</v>
      </c>
      <c r="H185" s="123" t="s">
        <v>84</v>
      </c>
      <c r="I185" s="123" t="s">
        <v>84</v>
      </c>
      <c r="J185" s="123">
        <v>75.898581743240356</v>
      </c>
      <c r="K185" s="123">
        <v>76.202899217605591</v>
      </c>
      <c r="L185" s="123">
        <v>76.157736778259277</v>
      </c>
      <c r="M185" s="123">
        <v>76.382148265838623</v>
      </c>
      <c r="N185" s="123">
        <v>76.223331689834595</v>
      </c>
      <c r="O185" s="123">
        <v>75.755900144577026</v>
      </c>
      <c r="P185" s="123">
        <v>73.425275087356567</v>
      </c>
      <c r="Q185" s="123">
        <v>73.112833499908447</v>
      </c>
      <c r="R185" s="123">
        <v>72.498553991317749</v>
      </c>
      <c r="S185" s="123">
        <v>72.446644306182861</v>
      </c>
      <c r="T185" s="123">
        <v>72.783195972442627</v>
      </c>
      <c r="U185" s="123">
        <v>73.388141393661499</v>
      </c>
      <c r="V185" s="123">
        <v>74.083971977233887</v>
      </c>
      <c r="W185" s="123">
        <v>74.359869956970215</v>
      </c>
      <c r="X185" s="123">
        <v>75.023239850997925</v>
      </c>
      <c r="Y185" s="123">
        <v>76.090031862258911</v>
      </c>
      <c r="Z185" s="123">
        <v>76.75626277923584</v>
      </c>
    </row>
    <row r="186" spans="1:26" ht="13.5" customHeight="1">
      <c r="A186" s="210"/>
      <c r="B186" s="219"/>
      <c r="C186" s="109" t="s">
        <v>69</v>
      </c>
      <c r="D186" s="109"/>
      <c r="E186" s="120" t="s">
        <v>84</v>
      </c>
      <c r="F186" s="120" t="s">
        <v>84</v>
      </c>
      <c r="G186" s="120" t="s">
        <v>84</v>
      </c>
      <c r="H186" s="120" t="s">
        <v>84</v>
      </c>
      <c r="I186" s="120" t="s">
        <v>84</v>
      </c>
      <c r="J186" s="120">
        <v>68.58675479888916</v>
      </c>
      <c r="K186" s="120">
        <v>68.412500619888306</v>
      </c>
      <c r="L186" s="120">
        <v>68.574905395507813</v>
      </c>
      <c r="M186" s="120">
        <v>69.121646881103516</v>
      </c>
      <c r="N186" s="120">
        <v>69.59272027015686</v>
      </c>
      <c r="O186" s="120">
        <v>69.339460134506226</v>
      </c>
      <c r="P186" s="120">
        <v>67.167574167251587</v>
      </c>
      <c r="Q186" s="120">
        <v>66.231197118759155</v>
      </c>
      <c r="R186" s="120">
        <v>65.829980373382568</v>
      </c>
      <c r="S186" s="120">
        <v>66.4989173412323</v>
      </c>
      <c r="T186" s="120">
        <v>66.494786739349365</v>
      </c>
      <c r="U186" s="120">
        <v>67.097371816635132</v>
      </c>
      <c r="V186" s="120">
        <v>67.448502779006958</v>
      </c>
      <c r="W186" s="120">
        <v>68.448525667190552</v>
      </c>
      <c r="X186" s="120">
        <v>69.211381673812866</v>
      </c>
      <c r="Y186" s="120">
        <v>70.187729597091675</v>
      </c>
      <c r="Z186" s="120">
        <v>71.068239212036133</v>
      </c>
    </row>
    <row r="187" spans="1:26">
      <c r="A187" s="210"/>
      <c r="B187" s="219"/>
      <c r="C187" s="140" t="s">
        <v>19</v>
      </c>
      <c r="D187" s="140" t="s">
        <v>23</v>
      </c>
      <c r="E187" s="121" t="s">
        <v>84</v>
      </c>
      <c r="F187" s="121" t="s">
        <v>84</v>
      </c>
      <c r="G187" s="121" t="s">
        <v>84</v>
      </c>
      <c r="H187" s="121" t="s">
        <v>84</v>
      </c>
      <c r="I187" s="121" t="s">
        <v>84</v>
      </c>
      <c r="J187" s="121">
        <v>56.659245491027832</v>
      </c>
      <c r="K187" s="121">
        <v>55.959051847457886</v>
      </c>
      <c r="L187" s="121">
        <v>56.966161727905273</v>
      </c>
      <c r="M187" s="121">
        <v>59.062975645065308</v>
      </c>
      <c r="N187" s="121">
        <v>58.140301704406738</v>
      </c>
      <c r="O187" s="121">
        <v>58.976715803146362</v>
      </c>
      <c r="P187" s="121">
        <v>57.878738641738892</v>
      </c>
      <c r="Q187" s="121">
        <v>57.321351766586304</v>
      </c>
      <c r="R187" s="121">
        <v>57.144445180892944</v>
      </c>
      <c r="S187" s="121">
        <v>57.417738437652588</v>
      </c>
      <c r="T187" s="121">
        <v>58.430004119873047</v>
      </c>
      <c r="U187" s="121">
        <v>58.034002780914307</v>
      </c>
      <c r="V187" s="121">
        <v>59.227311611175537</v>
      </c>
      <c r="W187" s="121">
        <v>60.336422920227051</v>
      </c>
      <c r="X187" s="121">
        <v>60.928541421890259</v>
      </c>
      <c r="Y187" s="121">
        <v>60.81540584564209</v>
      </c>
      <c r="Z187" s="121">
        <v>63.00320029258728</v>
      </c>
    </row>
    <row r="188" spans="1:26">
      <c r="A188" s="210"/>
      <c r="B188" s="219"/>
      <c r="C188" s="109" t="s">
        <v>19</v>
      </c>
      <c r="D188" s="109" t="s">
        <v>24</v>
      </c>
      <c r="E188" s="120" t="s">
        <v>84</v>
      </c>
      <c r="F188" s="120" t="s">
        <v>84</v>
      </c>
      <c r="G188" s="120" t="s">
        <v>84</v>
      </c>
      <c r="H188" s="120" t="s">
        <v>84</v>
      </c>
      <c r="I188" s="120" t="s">
        <v>84</v>
      </c>
      <c r="J188" s="120">
        <v>64.149332046508789</v>
      </c>
      <c r="K188" s="120">
        <v>63.983678817749023</v>
      </c>
      <c r="L188" s="120">
        <v>65.302121639251709</v>
      </c>
      <c r="M188" s="120">
        <v>65.191328525543213</v>
      </c>
      <c r="N188" s="120">
        <v>66.103529930114746</v>
      </c>
      <c r="O188" s="120">
        <v>65.777641534805298</v>
      </c>
      <c r="P188" s="120">
        <v>62.873053550720215</v>
      </c>
      <c r="Q188" s="120">
        <v>62.388354539871216</v>
      </c>
      <c r="R188" s="120">
        <v>62.216657400131226</v>
      </c>
      <c r="S188" s="120">
        <v>63.567513227462769</v>
      </c>
      <c r="T188" s="120">
        <v>62.467843294143677</v>
      </c>
      <c r="U188" s="120">
        <v>63.825196027755737</v>
      </c>
      <c r="V188" s="120">
        <v>63.913059234619141</v>
      </c>
      <c r="W188" s="120">
        <v>65.030974149703979</v>
      </c>
      <c r="X188" s="120">
        <v>65.56849479675293</v>
      </c>
      <c r="Y188" s="120">
        <v>67.070508003234863</v>
      </c>
      <c r="Z188" s="120">
        <v>67.858189344406128</v>
      </c>
    </row>
    <row r="189" spans="1:26">
      <c r="A189" s="225"/>
      <c r="B189" s="227"/>
      <c r="C189" s="146" t="s">
        <v>19</v>
      </c>
      <c r="D189" s="146" t="s">
        <v>58</v>
      </c>
      <c r="E189" s="125" t="s">
        <v>84</v>
      </c>
      <c r="F189" s="125" t="s">
        <v>84</v>
      </c>
      <c r="G189" s="125" t="s">
        <v>84</v>
      </c>
      <c r="H189" s="125" t="s">
        <v>84</v>
      </c>
      <c r="I189" s="125" t="s">
        <v>84</v>
      </c>
      <c r="J189" s="125">
        <v>74.470949172973633</v>
      </c>
      <c r="K189" s="125">
        <v>74.448508024215698</v>
      </c>
      <c r="L189" s="125">
        <v>73.917150497436523</v>
      </c>
      <c r="M189" s="125">
        <v>74.200946092605591</v>
      </c>
      <c r="N189" s="125">
        <v>75.104951858520508</v>
      </c>
      <c r="O189" s="125">
        <v>74.529379606246948</v>
      </c>
      <c r="P189" s="125">
        <v>72.270900011062622</v>
      </c>
      <c r="Q189" s="125">
        <v>71.100735664367676</v>
      </c>
      <c r="R189" s="125">
        <v>70.520585775375366</v>
      </c>
      <c r="S189" s="125">
        <v>70.996975898742676</v>
      </c>
      <c r="T189" s="125">
        <v>70.904582738876343</v>
      </c>
      <c r="U189" s="125">
        <v>71.690773963928223</v>
      </c>
      <c r="V189" s="125">
        <v>71.838849782943726</v>
      </c>
      <c r="W189" s="125">
        <v>72.73327112197876</v>
      </c>
      <c r="X189" s="125">
        <v>73.608177900314331</v>
      </c>
      <c r="Y189" s="125">
        <v>74.969404935836792</v>
      </c>
      <c r="Z189" s="125">
        <v>75.40631890296936</v>
      </c>
    </row>
    <row r="190" spans="1:26">
      <c r="A190" s="210" t="s">
        <v>33</v>
      </c>
      <c r="B190" s="173"/>
      <c r="C190" s="228" t="s">
        <v>57</v>
      </c>
      <c r="D190" s="228"/>
      <c r="E190" s="121" t="s">
        <v>84</v>
      </c>
      <c r="F190" s="121" t="s">
        <v>84</v>
      </c>
      <c r="G190" s="121" t="s">
        <v>84</v>
      </c>
      <c r="H190" s="121" t="s">
        <v>84</v>
      </c>
      <c r="I190" s="121" t="s">
        <v>84</v>
      </c>
      <c r="J190" s="121" t="s">
        <v>84</v>
      </c>
      <c r="K190" s="121">
        <v>72.399693727493286</v>
      </c>
      <c r="L190" s="121">
        <v>73.13607931137085</v>
      </c>
      <c r="M190" s="121">
        <v>75.561869144439697</v>
      </c>
      <c r="N190" s="121">
        <v>78.51492166519165</v>
      </c>
      <c r="O190" s="121">
        <v>80.050140619277954</v>
      </c>
      <c r="P190" s="121">
        <v>78.833490610122681</v>
      </c>
      <c r="Q190" s="121">
        <v>75.766676664352417</v>
      </c>
      <c r="R190" s="121">
        <v>74.946677684783936</v>
      </c>
      <c r="S190" s="121">
        <v>75.384461879730225</v>
      </c>
      <c r="T190" s="121">
        <v>74.287432432174683</v>
      </c>
      <c r="U190" s="121">
        <v>75.580024719238281</v>
      </c>
      <c r="V190" s="121">
        <v>77.762353420257568</v>
      </c>
      <c r="W190" s="121">
        <v>75.554275512695313</v>
      </c>
      <c r="X190" s="121">
        <v>79.506731033325195</v>
      </c>
      <c r="Y190" s="121">
        <v>80.262714624404907</v>
      </c>
      <c r="Z190" s="121">
        <v>82.094943523406982</v>
      </c>
    </row>
    <row r="191" spans="1:26" s="142" customFormat="1">
      <c r="A191" s="210"/>
      <c r="B191" s="210"/>
      <c r="C191" s="109" t="s">
        <v>53</v>
      </c>
      <c r="D191" s="109"/>
      <c r="E191" s="120" t="s">
        <v>84</v>
      </c>
      <c r="F191" s="120" t="s">
        <v>84</v>
      </c>
      <c r="G191" s="120" t="s">
        <v>84</v>
      </c>
      <c r="H191" s="120" t="s">
        <v>84</v>
      </c>
      <c r="I191" s="120" t="s">
        <v>84</v>
      </c>
      <c r="J191" s="120" t="s">
        <v>84</v>
      </c>
      <c r="K191" s="120">
        <v>66.56423807144165</v>
      </c>
      <c r="L191" s="120">
        <v>65.875327587127686</v>
      </c>
      <c r="M191" s="120">
        <v>68.235152959823608</v>
      </c>
      <c r="N191" s="120">
        <v>72.135990858078003</v>
      </c>
      <c r="O191" s="120">
        <v>73.745596408843994</v>
      </c>
      <c r="P191" s="120">
        <v>70.264619588851929</v>
      </c>
      <c r="Q191" s="120">
        <v>66.970163583755493</v>
      </c>
      <c r="R191" s="120">
        <v>66.91325306892395</v>
      </c>
      <c r="S191" s="120">
        <v>65.419059991836548</v>
      </c>
      <c r="T191" s="120">
        <v>66.590404510498047</v>
      </c>
      <c r="U191" s="120">
        <v>67.871087789535522</v>
      </c>
      <c r="V191" s="120">
        <v>66.877079010009766</v>
      </c>
      <c r="W191" s="120">
        <v>69.358295202255249</v>
      </c>
      <c r="X191" s="120">
        <v>70.070374011993408</v>
      </c>
      <c r="Y191" s="120">
        <v>70.403438806533813</v>
      </c>
      <c r="Z191" s="120">
        <v>72.43121862411499</v>
      </c>
    </row>
    <row r="192" spans="1:26" s="142" customFormat="1">
      <c r="A192" s="210"/>
      <c r="B192" s="210"/>
      <c r="C192" s="140" t="s">
        <v>19</v>
      </c>
      <c r="D192" s="140" t="s">
        <v>23</v>
      </c>
      <c r="E192" s="121" t="s">
        <v>84</v>
      </c>
      <c r="F192" s="121" t="s">
        <v>84</v>
      </c>
      <c r="G192" s="121" t="s">
        <v>84</v>
      </c>
      <c r="H192" s="121" t="s">
        <v>84</v>
      </c>
      <c r="I192" s="121" t="s">
        <v>84</v>
      </c>
      <c r="J192" s="121" t="s">
        <v>84</v>
      </c>
      <c r="K192" s="121">
        <v>42.444393038749695</v>
      </c>
      <c r="L192" s="121">
        <v>33.058840036392212</v>
      </c>
      <c r="M192" s="121">
        <v>38.21704089641571</v>
      </c>
      <c r="N192" s="121">
        <v>45.599722862243652</v>
      </c>
      <c r="O192" s="121">
        <v>45.944732427597046</v>
      </c>
      <c r="P192" s="121">
        <v>43.527951836585999</v>
      </c>
      <c r="Q192" s="121">
        <v>46.249231696128845</v>
      </c>
      <c r="R192" s="121">
        <v>46.261140704154968</v>
      </c>
      <c r="S192" s="121">
        <v>44.537627696990967</v>
      </c>
      <c r="T192" s="121">
        <v>42.645460367202759</v>
      </c>
      <c r="U192" s="121">
        <v>49.086019396781921</v>
      </c>
      <c r="V192" s="121">
        <v>42.375561594963074</v>
      </c>
      <c r="W192" s="121">
        <v>45.563891530036926</v>
      </c>
      <c r="X192" s="121">
        <v>46.557500958442688</v>
      </c>
      <c r="Y192" s="121">
        <v>44.491025805473328</v>
      </c>
      <c r="Z192" s="121">
        <v>48.04859459400177</v>
      </c>
    </row>
    <row r="193" spans="1:26" s="142" customFormat="1">
      <c r="A193" s="210"/>
      <c r="B193" s="210"/>
      <c r="C193" s="109" t="s">
        <v>19</v>
      </c>
      <c r="D193" s="109" t="s">
        <v>24</v>
      </c>
      <c r="E193" s="120" t="s">
        <v>84</v>
      </c>
      <c r="F193" s="120" t="s">
        <v>84</v>
      </c>
      <c r="G193" s="120" t="s">
        <v>84</v>
      </c>
      <c r="H193" s="120" t="s">
        <v>84</v>
      </c>
      <c r="I193" s="120" t="s">
        <v>84</v>
      </c>
      <c r="J193" s="120" t="s">
        <v>84</v>
      </c>
      <c r="K193" s="120">
        <v>61.4021897315979</v>
      </c>
      <c r="L193" s="120">
        <v>61.909568309783936</v>
      </c>
      <c r="M193" s="120">
        <v>66.527271270751953</v>
      </c>
      <c r="N193" s="120">
        <v>66.919183731079102</v>
      </c>
      <c r="O193" s="120">
        <v>69.516450166702271</v>
      </c>
      <c r="P193" s="120">
        <v>67.186683416366577</v>
      </c>
      <c r="Q193" s="120">
        <v>59.652209281921387</v>
      </c>
      <c r="R193" s="120">
        <v>65.199196338653564</v>
      </c>
      <c r="S193" s="120">
        <v>63.389688730239868</v>
      </c>
      <c r="T193" s="120">
        <v>64.357364177703857</v>
      </c>
      <c r="U193" s="120">
        <v>63.696545362472534</v>
      </c>
      <c r="V193" s="120">
        <v>68.259167671203613</v>
      </c>
      <c r="W193" s="120">
        <v>70.32199501991272</v>
      </c>
      <c r="X193" s="120">
        <v>73.418325185775757</v>
      </c>
      <c r="Y193" s="120">
        <v>68.341481685638428</v>
      </c>
      <c r="Z193" s="120">
        <v>69.888228178024292</v>
      </c>
    </row>
    <row r="194" spans="1:26" s="143" customFormat="1">
      <c r="A194" s="211"/>
      <c r="B194" s="211"/>
      <c r="C194" s="141" t="s">
        <v>19</v>
      </c>
      <c r="D194" s="141" t="s">
        <v>25</v>
      </c>
      <c r="E194" s="122" t="s">
        <v>84</v>
      </c>
      <c r="F194" s="122" t="s">
        <v>84</v>
      </c>
      <c r="G194" s="122" t="s">
        <v>84</v>
      </c>
      <c r="H194" s="122" t="s">
        <v>84</v>
      </c>
      <c r="I194" s="122" t="s">
        <v>84</v>
      </c>
      <c r="J194" s="122" t="s">
        <v>84</v>
      </c>
      <c r="K194" s="122">
        <v>72.778421640396118</v>
      </c>
      <c r="L194" s="122">
        <v>74.173480272293091</v>
      </c>
      <c r="M194" s="122">
        <v>75.705498456954956</v>
      </c>
      <c r="N194" s="122">
        <v>79.693132638931274</v>
      </c>
      <c r="O194" s="122">
        <v>81.12635612487793</v>
      </c>
      <c r="P194" s="122">
        <v>77.765518426895142</v>
      </c>
      <c r="Q194" s="122">
        <v>75.660920143127441</v>
      </c>
      <c r="R194" s="122">
        <v>74.420660734176636</v>
      </c>
      <c r="S194" s="122">
        <v>72.363066673278809</v>
      </c>
      <c r="T194" s="122">
        <v>75.959837436676025</v>
      </c>
      <c r="U194" s="122">
        <v>75.722163915634155</v>
      </c>
      <c r="V194" s="122">
        <v>74.440604448318481</v>
      </c>
      <c r="W194" s="122">
        <v>76.400083303451538</v>
      </c>
      <c r="X194" s="122">
        <v>76.777660846710205</v>
      </c>
      <c r="Y194" s="122">
        <v>78.633713722229004</v>
      </c>
      <c r="Z194" s="122">
        <v>80.546367168426514</v>
      </c>
    </row>
    <row r="195" spans="1:26" s="143" customFormat="1">
      <c r="A195" s="209" t="s">
        <v>32</v>
      </c>
      <c r="B195" s="175"/>
      <c r="C195" s="212" t="s">
        <v>57</v>
      </c>
      <c r="D195" s="212"/>
      <c r="E195" s="123" t="s">
        <v>84</v>
      </c>
      <c r="F195" s="123" t="s">
        <v>84</v>
      </c>
      <c r="G195" s="123" t="s">
        <v>84</v>
      </c>
      <c r="H195" s="123" t="s">
        <v>84</v>
      </c>
      <c r="I195" s="123" t="s">
        <v>84</v>
      </c>
      <c r="J195" s="123" t="s">
        <v>84</v>
      </c>
      <c r="K195" s="123" t="s">
        <v>84</v>
      </c>
      <c r="L195" s="123" t="s">
        <v>84</v>
      </c>
      <c r="M195" s="123" t="s">
        <v>84</v>
      </c>
      <c r="N195" s="123" t="s">
        <v>84</v>
      </c>
      <c r="O195" s="123" t="s">
        <v>84</v>
      </c>
      <c r="P195" s="123" t="s">
        <v>84</v>
      </c>
      <c r="Q195" s="123" t="s">
        <v>84</v>
      </c>
      <c r="R195" s="123" t="s">
        <v>84</v>
      </c>
      <c r="S195" s="123" t="s">
        <v>84</v>
      </c>
      <c r="T195" s="123" t="s">
        <v>84</v>
      </c>
      <c r="U195" s="123">
        <v>66.019415855407715</v>
      </c>
      <c r="V195" s="123">
        <v>68.251633644104004</v>
      </c>
      <c r="W195" s="123">
        <v>67.278045415878296</v>
      </c>
      <c r="X195" s="123">
        <v>68.820518255233765</v>
      </c>
      <c r="Y195" s="123">
        <v>72.244882583618164</v>
      </c>
      <c r="Z195" s="123">
        <v>73.255056142807007</v>
      </c>
    </row>
    <row r="196" spans="1:26" s="142" customFormat="1">
      <c r="A196" s="210"/>
      <c r="B196" s="210"/>
      <c r="C196" s="109" t="s">
        <v>53</v>
      </c>
      <c r="D196" s="109"/>
      <c r="E196" s="120" t="s">
        <v>84</v>
      </c>
      <c r="F196" s="120" t="s">
        <v>84</v>
      </c>
      <c r="G196" s="120" t="s">
        <v>84</v>
      </c>
      <c r="H196" s="120" t="s">
        <v>84</v>
      </c>
      <c r="I196" s="120" t="s">
        <v>84</v>
      </c>
      <c r="J196" s="120" t="s">
        <v>84</v>
      </c>
      <c r="K196" s="120" t="s">
        <v>84</v>
      </c>
      <c r="L196" s="120" t="s">
        <v>84</v>
      </c>
      <c r="M196" s="120" t="s">
        <v>84</v>
      </c>
      <c r="N196" s="120" t="s">
        <v>84</v>
      </c>
      <c r="O196" s="120" t="s">
        <v>84</v>
      </c>
      <c r="P196" s="120" t="s">
        <v>84</v>
      </c>
      <c r="Q196" s="120" t="s">
        <v>84</v>
      </c>
      <c r="R196" s="120" t="s">
        <v>84</v>
      </c>
      <c r="S196" s="120" t="s">
        <v>84</v>
      </c>
      <c r="T196" s="120" t="s">
        <v>84</v>
      </c>
      <c r="U196" s="120">
        <v>70.433622598648071</v>
      </c>
      <c r="V196" s="120">
        <v>70.657932758331299</v>
      </c>
      <c r="W196" s="120">
        <v>70.353686809539795</v>
      </c>
      <c r="X196" s="120">
        <v>74.337881803512573</v>
      </c>
      <c r="Y196" s="120">
        <v>75.352567434310913</v>
      </c>
      <c r="Z196" s="120">
        <v>77.288305759429932</v>
      </c>
    </row>
    <row r="197" spans="1:26" s="142" customFormat="1">
      <c r="A197" s="210"/>
      <c r="B197" s="210"/>
      <c r="C197" s="140" t="s">
        <v>19</v>
      </c>
      <c r="D197" s="140" t="s">
        <v>23</v>
      </c>
      <c r="E197" s="121" t="s">
        <v>84</v>
      </c>
      <c r="F197" s="121" t="s">
        <v>84</v>
      </c>
      <c r="G197" s="121" t="s">
        <v>84</v>
      </c>
      <c r="H197" s="121" t="s">
        <v>84</v>
      </c>
      <c r="I197" s="121" t="s">
        <v>84</v>
      </c>
      <c r="J197" s="121" t="s">
        <v>84</v>
      </c>
      <c r="K197" s="121" t="s">
        <v>84</v>
      </c>
      <c r="L197" s="121" t="s">
        <v>84</v>
      </c>
      <c r="M197" s="121" t="s">
        <v>84</v>
      </c>
      <c r="N197" s="121" t="s">
        <v>84</v>
      </c>
      <c r="O197" s="121" t="s">
        <v>84</v>
      </c>
      <c r="P197" s="121" t="s">
        <v>84</v>
      </c>
      <c r="Q197" s="121" t="s">
        <v>84</v>
      </c>
      <c r="R197" s="121" t="s">
        <v>84</v>
      </c>
      <c r="S197" s="121" t="s">
        <v>84</v>
      </c>
      <c r="T197" s="121" t="s">
        <v>84</v>
      </c>
      <c r="U197" s="121">
        <v>70.126634836196899</v>
      </c>
      <c r="V197" s="121">
        <v>72.995036840438843</v>
      </c>
      <c r="W197" s="121">
        <v>67.978781461715698</v>
      </c>
      <c r="X197" s="121">
        <v>71.332502365112305</v>
      </c>
      <c r="Y197" s="121">
        <v>72.207391262054443</v>
      </c>
      <c r="Z197" s="121">
        <v>75.23079514503479</v>
      </c>
    </row>
    <row r="198" spans="1:26" s="142" customFormat="1">
      <c r="A198" s="210"/>
      <c r="B198" s="210"/>
      <c r="C198" s="109" t="s">
        <v>19</v>
      </c>
      <c r="D198" s="109" t="s">
        <v>24</v>
      </c>
      <c r="E198" s="120" t="s">
        <v>84</v>
      </c>
      <c r="F198" s="120" t="s">
        <v>84</v>
      </c>
      <c r="G198" s="120" t="s">
        <v>84</v>
      </c>
      <c r="H198" s="120" t="s">
        <v>84</v>
      </c>
      <c r="I198" s="120" t="s">
        <v>84</v>
      </c>
      <c r="J198" s="120" t="s">
        <v>84</v>
      </c>
      <c r="K198" s="120" t="s">
        <v>84</v>
      </c>
      <c r="L198" s="120" t="s">
        <v>84</v>
      </c>
      <c r="M198" s="120" t="s">
        <v>84</v>
      </c>
      <c r="N198" s="120" t="s">
        <v>84</v>
      </c>
      <c r="O198" s="120" t="s">
        <v>84</v>
      </c>
      <c r="P198" s="120" t="s">
        <v>84</v>
      </c>
      <c r="Q198" s="120" t="s">
        <v>84</v>
      </c>
      <c r="R198" s="120" t="s">
        <v>84</v>
      </c>
      <c r="S198" s="120" t="s">
        <v>84</v>
      </c>
      <c r="T198" s="120" t="s">
        <v>84</v>
      </c>
      <c r="U198" s="120">
        <v>70.325624942779541</v>
      </c>
      <c r="V198" s="120">
        <v>67.711806297302246</v>
      </c>
      <c r="W198" s="120">
        <v>70.377880334854126</v>
      </c>
      <c r="X198" s="120">
        <v>71.85063362121582</v>
      </c>
      <c r="Y198" s="120">
        <v>74.984085559844971</v>
      </c>
      <c r="Z198" s="120">
        <v>73.540586233139038</v>
      </c>
    </row>
    <row r="199" spans="1:26" s="143" customFormat="1">
      <c r="A199" s="211"/>
      <c r="B199" s="211"/>
      <c r="C199" s="141" t="s">
        <v>19</v>
      </c>
      <c r="D199" s="141" t="s">
        <v>25</v>
      </c>
      <c r="E199" s="122" t="s">
        <v>84</v>
      </c>
      <c r="F199" s="122" t="s">
        <v>84</v>
      </c>
      <c r="G199" s="122" t="s">
        <v>84</v>
      </c>
      <c r="H199" s="122" t="s">
        <v>84</v>
      </c>
      <c r="I199" s="122" t="s">
        <v>84</v>
      </c>
      <c r="J199" s="122" t="s">
        <v>84</v>
      </c>
      <c r="K199" s="122" t="s">
        <v>84</v>
      </c>
      <c r="L199" s="122" t="s">
        <v>84</v>
      </c>
      <c r="M199" s="122" t="s">
        <v>84</v>
      </c>
      <c r="N199" s="122" t="s">
        <v>84</v>
      </c>
      <c r="O199" s="122" t="s">
        <v>84</v>
      </c>
      <c r="P199" s="122" t="s">
        <v>84</v>
      </c>
      <c r="Q199" s="122" t="s">
        <v>84</v>
      </c>
      <c r="R199" s="122" t="s">
        <v>84</v>
      </c>
      <c r="S199" s="122" t="s">
        <v>84</v>
      </c>
      <c r="T199" s="122" t="s">
        <v>84</v>
      </c>
      <c r="U199" s="122">
        <v>70.635956525802612</v>
      </c>
      <c r="V199" s="122">
        <v>71.013271808624268</v>
      </c>
      <c r="W199" s="122">
        <v>71.361184120178223</v>
      </c>
      <c r="X199" s="122">
        <v>76.469743251800537</v>
      </c>
      <c r="Y199" s="122">
        <v>76.788073778152466</v>
      </c>
      <c r="Z199" s="122">
        <v>79.641693830490112</v>
      </c>
    </row>
    <row r="200" spans="1:26" s="143" customFormat="1">
      <c r="A200" s="209" t="s">
        <v>31</v>
      </c>
      <c r="B200" s="223" t="s">
        <v>200</v>
      </c>
      <c r="C200" s="212" t="s">
        <v>57</v>
      </c>
      <c r="D200" s="212"/>
      <c r="E200" s="123" t="s">
        <v>84</v>
      </c>
      <c r="F200" s="123" t="s">
        <v>84</v>
      </c>
      <c r="G200" s="123">
        <v>66.923367977142334</v>
      </c>
      <c r="H200" s="123">
        <v>70.273041725158691</v>
      </c>
      <c r="I200" s="123">
        <v>73.92047643661499</v>
      </c>
      <c r="J200" s="123">
        <v>76.083266735076904</v>
      </c>
      <c r="K200" s="123">
        <v>77.036935091018677</v>
      </c>
      <c r="L200" s="123">
        <v>76.599323749542236</v>
      </c>
      <c r="M200" s="123">
        <v>76.407301425933838</v>
      </c>
      <c r="N200" s="123">
        <v>77.124226093292236</v>
      </c>
      <c r="O200" s="123">
        <v>79.613178968429565</v>
      </c>
      <c r="P200" s="123">
        <v>77.886301279067993</v>
      </c>
      <c r="Q200" s="123">
        <v>79.133975505828857</v>
      </c>
      <c r="R200" s="123">
        <v>78.93674373626709</v>
      </c>
      <c r="S200" s="123">
        <v>76.343077421188354</v>
      </c>
      <c r="T200" s="123">
        <v>72.799354791641235</v>
      </c>
      <c r="U200" s="123">
        <v>75.25259256362915</v>
      </c>
      <c r="V200" s="123">
        <v>75.416046380996704</v>
      </c>
      <c r="W200" s="123">
        <v>73.579615354537964</v>
      </c>
      <c r="X200" s="123">
        <v>74.900341033935547</v>
      </c>
      <c r="Y200" s="123">
        <v>77.134418487548828</v>
      </c>
      <c r="Z200" s="123">
        <v>79.964423179626465</v>
      </c>
    </row>
    <row r="201" spans="1:26" s="142" customFormat="1">
      <c r="A201" s="210"/>
      <c r="B201" s="219"/>
      <c r="C201" s="109" t="s">
        <v>53</v>
      </c>
      <c r="D201" s="109"/>
      <c r="E201" s="120" t="s">
        <v>84</v>
      </c>
      <c r="F201" s="120" t="s">
        <v>84</v>
      </c>
      <c r="G201" s="120">
        <v>61.372214555740356</v>
      </c>
      <c r="H201" s="120">
        <v>67.151176929473877</v>
      </c>
      <c r="I201" s="120">
        <v>70.685684680938721</v>
      </c>
      <c r="J201" s="120">
        <v>70.660001039505005</v>
      </c>
      <c r="K201" s="120">
        <v>69.434583187103271</v>
      </c>
      <c r="L201" s="120">
        <v>67.422652244567871</v>
      </c>
      <c r="M201" s="120">
        <v>70.38644552230835</v>
      </c>
      <c r="N201" s="120">
        <v>73.440444469451904</v>
      </c>
      <c r="O201" s="120">
        <v>72.145891189575195</v>
      </c>
      <c r="P201" s="120">
        <v>74.024653434753418</v>
      </c>
      <c r="Q201" s="120">
        <v>73.576861619949341</v>
      </c>
      <c r="R201" s="120">
        <v>73.65080714225769</v>
      </c>
      <c r="S201" s="120">
        <v>70.863395929336548</v>
      </c>
      <c r="T201" s="120">
        <v>68.785297870635986</v>
      </c>
      <c r="U201" s="120">
        <v>70.243555307388306</v>
      </c>
      <c r="V201" s="120">
        <v>68.893098831176758</v>
      </c>
      <c r="W201" s="120">
        <v>70.003712177276611</v>
      </c>
      <c r="X201" s="120">
        <v>71.726560592651367</v>
      </c>
      <c r="Y201" s="120">
        <v>72.395920753479004</v>
      </c>
      <c r="Z201" s="120">
        <v>73.454123735427856</v>
      </c>
    </row>
    <row r="202" spans="1:26" s="142" customFormat="1">
      <c r="A202" s="210"/>
      <c r="B202" s="219"/>
      <c r="C202" s="140" t="s">
        <v>19</v>
      </c>
      <c r="D202" s="140" t="s">
        <v>23</v>
      </c>
      <c r="E202" s="121" t="s">
        <v>84</v>
      </c>
      <c r="F202" s="121" t="s">
        <v>84</v>
      </c>
      <c r="G202" s="121">
        <v>56.736797094345093</v>
      </c>
      <c r="H202" s="121">
        <v>61.668431758880615</v>
      </c>
      <c r="I202" s="121">
        <v>66.090714931488037</v>
      </c>
      <c r="J202" s="121">
        <v>66.249078512191772</v>
      </c>
      <c r="K202" s="121">
        <v>67.291879653930664</v>
      </c>
      <c r="L202" s="121">
        <v>64.225471019744873</v>
      </c>
      <c r="M202" s="121">
        <v>68.308663368225098</v>
      </c>
      <c r="N202" s="121">
        <v>70.128077268600464</v>
      </c>
      <c r="O202" s="121">
        <v>71.663832664489746</v>
      </c>
      <c r="P202" s="121">
        <v>71.137034893035889</v>
      </c>
      <c r="Q202" s="121">
        <v>71.987015008926392</v>
      </c>
      <c r="R202" s="121">
        <v>72.652518749237061</v>
      </c>
      <c r="S202" s="121">
        <v>68.115323781967163</v>
      </c>
      <c r="T202" s="121">
        <v>66.381353139877319</v>
      </c>
      <c r="U202" s="121">
        <v>70.105963945388794</v>
      </c>
      <c r="V202" s="121">
        <v>68.516284227371216</v>
      </c>
      <c r="W202" s="121">
        <v>67.087328433990479</v>
      </c>
      <c r="X202" s="121">
        <v>65.131032466888428</v>
      </c>
      <c r="Y202" s="121">
        <v>67.393279075622559</v>
      </c>
      <c r="Z202" s="121">
        <v>68.980348110198975</v>
      </c>
    </row>
    <row r="203" spans="1:26" s="142" customFormat="1">
      <c r="A203" s="210"/>
      <c r="B203" s="219"/>
      <c r="C203" s="109" t="s">
        <v>19</v>
      </c>
      <c r="D203" s="109" t="s">
        <v>24</v>
      </c>
      <c r="E203" s="120" t="s">
        <v>84</v>
      </c>
      <c r="F203" s="120" t="s">
        <v>84</v>
      </c>
      <c r="G203" s="120">
        <v>64.347970485687256</v>
      </c>
      <c r="H203" s="120">
        <v>67.823153734207153</v>
      </c>
      <c r="I203" s="120">
        <v>67.06310510635376</v>
      </c>
      <c r="J203" s="120">
        <v>69.285798072814941</v>
      </c>
      <c r="K203" s="120">
        <v>66.528028249740601</v>
      </c>
      <c r="L203" s="120">
        <v>70.898234844207764</v>
      </c>
      <c r="M203" s="120">
        <v>68.932712078094482</v>
      </c>
      <c r="N203" s="120">
        <v>74.772018194198608</v>
      </c>
      <c r="O203" s="120">
        <v>73.917919397354126</v>
      </c>
      <c r="P203" s="120">
        <v>76.362735033035278</v>
      </c>
      <c r="Q203" s="120">
        <v>71.978497505187988</v>
      </c>
      <c r="R203" s="120">
        <v>71.560776233673096</v>
      </c>
      <c r="S203" s="120">
        <v>68.686854839324951</v>
      </c>
      <c r="T203" s="120">
        <v>69.90971565246582</v>
      </c>
      <c r="U203" s="120">
        <v>70.525640249252319</v>
      </c>
      <c r="V203" s="120">
        <v>72.804170846939087</v>
      </c>
      <c r="W203" s="120">
        <v>73.990416526794434</v>
      </c>
      <c r="X203" s="120">
        <v>73.999273777008057</v>
      </c>
      <c r="Y203" s="120">
        <v>74.066686630249023</v>
      </c>
      <c r="Z203" s="120">
        <v>72.657191753387451</v>
      </c>
    </row>
    <row r="204" spans="1:26" s="143" customFormat="1">
      <c r="A204" s="211"/>
      <c r="B204" s="220"/>
      <c r="C204" s="141" t="s">
        <v>19</v>
      </c>
      <c r="D204" s="141" t="s">
        <v>25</v>
      </c>
      <c r="E204" s="122" t="s">
        <v>84</v>
      </c>
      <c r="F204" s="122" t="s">
        <v>84</v>
      </c>
      <c r="G204" s="122">
        <v>62.140995264053345</v>
      </c>
      <c r="H204" s="122">
        <v>69.74107027053833</v>
      </c>
      <c r="I204" s="122">
        <v>74.486356973648071</v>
      </c>
      <c r="J204" s="122">
        <v>73.285084962844849</v>
      </c>
      <c r="K204" s="122">
        <v>71.591627597808838</v>
      </c>
      <c r="L204" s="122">
        <v>67.502099275588989</v>
      </c>
      <c r="M204" s="122">
        <v>71.841961145401001</v>
      </c>
      <c r="N204" s="122">
        <v>74.520856142044067</v>
      </c>
      <c r="O204" s="122">
        <v>71.714270114898682</v>
      </c>
      <c r="P204" s="122">
        <v>74.552321434020996</v>
      </c>
      <c r="Q204" s="122">
        <v>75.136393308639526</v>
      </c>
      <c r="R204" s="122">
        <v>75.052815675735474</v>
      </c>
      <c r="S204" s="122">
        <v>73.486518859863281</v>
      </c>
      <c r="T204" s="122">
        <v>69.662797451019287</v>
      </c>
      <c r="U204" s="122">
        <v>70.185333490371704</v>
      </c>
      <c r="V204" s="122">
        <v>67.352443933486938</v>
      </c>
      <c r="W204" s="122">
        <v>69.558137655258179</v>
      </c>
      <c r="X204" s="122">
        <v>74.217301607131958</v>
      </c>
      <c r="Y204" s="122">
        <v>74.460667371749878</v>
      </c>
      <c r="Z204" s="122">
        <v>76.260679960250854</v>
      </c>
    </row>
    <row r="205" spans="1:26">
      <c r="A205" s="209" t="s">
        <v>28</v>
      </c>
      <c r="B205" s="175"/>
      <c r="C205" s="212" t="s">
        <v>57</v>
      </c>
      <c r="D205" s="212"/>
      <c r="E205" s="123" t="s">
        <v>84</v>
      </c>
      <c r="F205" s="123" t="s">
        <v>84</v>
      </c>
      <c r="G205" s="123" t="s">
        <v>84</v>
      </c>
      <c r="H205" s="123" t="s">
        <v>84</v>
      </c>
      <c r="I205" s="123" t="s">
        <v>84</v>
      </c>
      <c r="J205" s="123" t="s">
        <v>84</v>
      </c>
      <c r="K205" s="123" t="s">
        <v>84</v>
      </c>
      <c r="L205" s="123" t="s">
        <v>84</v>
      </c>
      <c r="M205" s="123" t="s">
        <v>84</v>
      </c>
      <c r="N205" s="123" t="s">
        <v>84</v>
      </c>
      <c r="O205" s="123" t="s">
        <v>84</v>
      </c>
      <c r="P205" s="123" t="s">
        <v>84</v>
      </c>
      <c r="Q205" s="123" t="s">
        <v>84</v>
      </c>
      <c r="R205" s="123" t="s">
        <v>84</v>
      </c>
      <c r="S205" s="123" t="s">
        <v>84</v>
      </c>
      <c r="T205" s="123" t="s">
        <v>84</v>
      </c>
      <c r="U205" s="123">
        <v>64.602804183959961</v>
      </c>
      <c r="V205" s="123">
        <v>68.031907081604004</v>
      </c>
      <c r="W205" s="123">
        <v>71.327584981918335</v>
      </c>
      <c r="X205" s="123">
        <v>74.725967645645142</v>
      </c>
      <c r="Y205" s="123">
        <v>75.976073741912842</v>
      </c>
      <c r="Z205" s="123">
        <v>79.563665390014648</v>
      </c>
    </row>
    <row r="206" spans="1:26" s="142" customFormat="1">
      <c r="A206" s="210"/>
      <c r="B206" s="210"/>
      <c r="C206" s="109" t="s">
        <v>53</v>
      </c>
      <c r="D206" s="109"/>
      <c r="E206" s="120" t="s">
        <v>84</v>
      </c>
      <c r="F206" s="120" t="s">
        <v>84</v>
      </c>
      <c r="G206" s="120" t="s">
        <v>84</v>
      </c>
      <c r="H206" s="120" t="s">
        <v>84</v>
      </c>
      <c r="I206" s="120" t="s">
        <v>84</v>
      </c>
      <c r="J206" s="120" t="s">
        <v>84</v>
      </c>
      <c r="K206" s="120" t="s">
        <v>84</v>
      </c>
      <c r="L206" s="120" t="s">
        <v>84</v>
      </c>
      <c r="M206" s="120" t="s">
        <v>84</v>
      </c>
      <c r="N206" s="120" t="s">
        <v>84</v>
      </c>
      <c r="O206" s="120" t="s">
        <v>84</v>
      </c>
      <c r="P206" s="120" t="s">
        <v>84</v>
      </c>
      <c r="Q206" s="120" t="s">
        <v>84</v>
      </c>
      <c r="R206" s="120" t="s">
        <v>84</v>
      </c>
      <c r="S206" s="120" t="s">
        <v>84</v>
      </c>
      <c r="T206" s="120" t="s">
        <v>84</v>
      </c>
      <c r="U206" s="120">
        <v>60.16620397567749</v>
      </c>
      <c r="V206" s="120">
        <v>59.431535005569458</v>
      </c>
      <c r="W206" s="120">
        <v>61.731618642807007</v>
      </c>
      <c r="X206" s="120">
        <v>62.503296136856079</v>
      </c>
      <c r="Y206" s="120">
        <v>65.690064430236816</v>
      </c>
      <c r="Z206" s="120">
        <v>68.308854103088379</v>
      </c>
    </row>
    <row r="207" spans="1:26" s="142" customFormat="1">
      <c r="A207" s="210"/>
      <c r="B207" s="210"/>
      <c r="C207" s="140" t="s">
        <v>19</v>
      </c>
      <c r="D207" s="140" t="s">
        <v>23</v>
      </c>
      <c r="E207" s="121" t="s">
        <v>84</v>
      </c>
      <c r="F207" s="121" t="s">
        <v>84</v>
      </c>
      <c r="G207" s="121" t="s">
        <v>84</v>
      </c>
      <c r="H207" s="121" t="s">
        <v>84</v>
      </c>
      <c r="I207" s="121" t="s">
        <v>84</v>
      </c>
      <c r="J207" s="121" t="s">
        <v>84</v>
      </c>
      <c r="K207" s="121" t="s">
        <v>84</v>
      </c>
      <c r="L207" s="121" t="s">
        <v>84</v>
      </c>
      <c r="M207" s="121" t="s">
        <v>84</v>
      </c>
      <c r="N207" s="121" t="s">
        <v>84</v>
      </c>
      <c r="O207" s="121" t="s">
        <v>84</v>
      </c>
      <c r="P207" s="121" t="s">
        <v>84</v>
      </c>
      <c r="Q207" s="121" t="s">
        <v>84</v>
      </c>
      <c r="R207" s="121" t="s">
        <v>84</v>
      </c>
      <c r="S207" s="121" t="s">
        <v>84</v>
      </c>
      <c r="T207" s="121" t="s">
        <v>84</v>
      </c>
      <c r="U207" s="121">
        <v>58.295702934265137</v>
      </c>
      <c r="V207" s="121">
        <v>60.078710317611694</v>
      </c>
      <c r="W207" s="121">
        <v>63.330239057540894</v>
      </c>
      <c r="X207" s="121">
        <v>64.961725473403931</v>
      </c>
      <c r="Y207" s="121">
        <v>62.153565883636475</v>
      </c>
      <c r="Z207" s="121">
        <v>64.917838573455811</v>
      </c>
    </row>
    <row r="208" spans="1:26" s="142" customFormat="1">
      <c r="A208" s="210"/>
      <c r="B208" s="210"/>
      <c r="C208" s="109" t="s">
        <v>19</v>
      </c>
      <c r="D208" s="109" t="s">
        <v>24</v>
      </c>
      <c r="E208" s="120" t="s">
        <v>84</v>
      </c>
      <c r="F208" s="120" t="s">
        <v>84</v>
      </c>
      <c r="G208" s="120" t="s">
        <v>84</v>
      </c>
      <c r="H208" s="120" t="s">
        <v>84</v>
      </c>
      <c r="I208" s="120" t="s">
        <v>84</v>
      </c>
      <c r="J208" s="120" t="s">
        <v>84</v>
      </c>
      <c r="K208" s="120" t="s">
        <v>84</v>
      </c>
      <c r="L208" s="120" t="s">
        <v>84</v>
      </c>
      <c r="M208" s="120" t="s">
        <v>84</v>
      </c>
      <c r="N208" s="120" t="s">
        <v>84</v>
      </c>
      <c r="O208" s="120" t="s">
        <v>84</v>
      </c>
      <c r="P208" s="120" t="s">
        <v>84</v>
      </c>
      <c r="Q208" s="120" t="s">
        <v>84</v>
      </c>
      <c r="R208" s="120" t="s">
        <v>84</v>
      </c>
      <c r="S208" s="120" t="s">
        <v>84</v>
      </c>
      <c r="T208" s="120" t="s">
        <v>84</v>
      </c>
      <c r="U208" s="120">
        <v>62.671917676925659</v>
      </c>
      <c r="V208" s="120">
        <v>58.641588687896729</v>
      </c>
      <c r="W208" s="120">
        <v>61.763954162597656</v>
      </c>
      <c r="X208" s="120">
        <v>58.755767345428467</v>
      </c>
      <c r="Y208" s="120">
        <v>71.838104724884033</v>
      </c>
      <c r="Z208" s="120">
        <v>69.046425819396973</v>
      </c>
    </row>
    <row r="209" spans="1:26" s="143" customFormat="1">
      <c r="A209" s="211"/>
      <c r="B209" s="211"/>
      <c r="C209" s="141" t="s">
        <v>19</v>
      </c>
      <c r="D209" s="141" t="s">
        <v>25</v>
      </c>
      <c r="E209" s="122" t="s">
        <v>84</v>
      </c>
      <c r="F209" s="122" t="s">
        <v>84</v>
      </c>
      <c r="G209" s="122" t="s">
        <v>84</v>
      </c>
      <c r="H209" s="122" t="s">
        <v>84</v>
      </c>
      <c r="I209" s="122" t="s">
        <v>84</v>
      </c>
      <c r="J209" s="122" t="s">
        <v>84</v>
      </c>
      <c r="K209" s="122" t="s">
        <v>84</v>
      </c>
      <c r="L209" s="122" t="s">
        <v>84</v>
      </c>
      <c r="M209" s="122" t="s">
        <v>84</v>
      </c>
      <c r="N209" s="122" t="s">
        <v>84</v>
      </c>
      <c r="O209" s="122" t="s">
        <v>84</v>
      </c>
      <c r="P209" s="122" t="s">
        <v>84</v>
      </c>
      <c r="Q209" s="122" t="s">
        <v>84</v>
      </c>
      <c r="R209" s="122" t="s">
        <v>84</v>
      </c>
      <c r="S209" s="122" t="s">
        <v>84</v>
      </c>
      <c r="T209" s="122" t="s">
        <v>84</v>
      </c>
      <c r="U209" s="122">
        <v>59.960323572158813</v>
      </c>
      <c r="V209" s="122">
        <v>59.523952007293701</v>
      </c>
      <c r="W209" s="122">
        <v>61.040413379669189</v>
      </c>
      <c r="X209" s="122">
        <v>62.882727384567261</v>
      </c>
      <c r="Y209" s="122">
        <v>64.45612907409668</v>
      </c>
      <c r="Z209" s="122">
        <v>69.593864679336548</v>
      </c>
    </row>
    <row r="210" spans="1:26" s="143" customFormat="1">
      <c r="A210" s="209" t="s">
        <v>27</v>
      </c>
      <c r="B210" s="175"/>
      <c r="C210" s="212" t="s">
        <v>57</v>
      </c>
      <c r="D210" s="212"/>
      <c r="E210" s="123" t="s">
        <v>84</v>
      </c>
      <c r="F210" s="123" t="s">
        <v>84</v>
      </c>
      <c r="G210" s="123" t="s">
        <v>84</v>
      </c>
      <c r="H210" s="123" t="s">
        <v>84</v>
      </c>
      <c r="I210" s="123">
        <v>65.759938955307007</v>
      </c>
      <c r="J210" s="123">
        <v>66.953486204147339</v>
      </c>
      <c r="K210" s="123">
        <v>67.964839935302734</v>
      </c>
      <c r="L210" s="123">
        <v>66.50768518447876</v>
      </c>
      <c r="M210" s="123">
        <v>68.884634971618652</v>
      </c>
      <c r="N210" s="123">
        <v>68.619298934936523</v>
      </c>
      <c r="O210" s="123">
        <v>67.691689729690552</v>
      </c>
      <c r="P210" s="123">
        <v>66.398829221725464</v>
      </c>
      <c r="Q210" s="123">
        <v>68.879526853561401</v>
      </c>
      <c r="R210" s="123">
        <v>68.813091516494751</v>
      </c>
      <c r="S210" s="123">
        <v>69.776439666748047</v>
      </c>
      <c r="T210" s="123">
        <v>70.395439863204956</v>
      </c>
      <c r="U210" s="123">
        <v>71.017611026763916</v>
      </c>
      <c r="V210" s="123">
        <v>70.703411102294922</v>
      </c>
      <c r="W210" s="123">
        <v>71.283119916915894</v>
      </c>
      <c r="X210" s="123">
        <v>74.388688802719116</v>
      </c>
      <c r="Y210" s="123">
        <v>74.619418382644653</v>
      </c>
      <c r="Z210" s="123">
        <v>75.020921230316162</v>
      </c>
    </row>
    <row r="211" spans="1:26" s="142" customFormat="1">
      <c r="A211" s="210"/>
      <c r="B211" s="210"/>
      <c r="C211" s="109" t="s">
        <v>53</v>
      </c>
      <c r="D211" s="109"/>
      <c r="E211" s="120" t="s">
        <v>84</v>
      </c>
      <c r="F211" s="120" t="s">
        <v>84</v>
      </c>
      <c r="G211" s="120" t="s">
        <v>84</v>
      </c>
      <c r="H211" s="120" t="s">
        <v>84</v>
      </c>
      <c r="I211" s="120">
        <v>69.053560495376587</v>
      </c>
      <c r="J211" s="120">
        <v>68.649756908416748</v>
      </c>
      <c r="K211" s="120">
        <v>68.919068574905396</v>
      </c>
      <c r="L211" s="120">
        <v>66.434723138809204</v>
      </c>
      <c r="M211" s="120">
        <v>68.249309062957764</v>
      </c>
      <c r="N211" s="120">
        <v>68.248802423477173</v>
      </c>
      <c r="O211" s="120">
        <v>68.035662174224854</v>
      </c>
      <c r="P211" s="120">
        <v>67.713832855224609</v>
      </c>
      <c r="Q211" s="120">
        <v>68.334478139877319</v>
      </c>
      <c r="R211" s="120">
        <v>67.945605516433716</v>
      </c>
      <c r="S211" s="120">
        <v>67.951285839080811</v>
      </c>
      <c r="T211" s="120">
        <v>66.646677255630493</v>
      </c>
      <c r="U211" s="120">
        <v>67.472952604293823</v>
      </c>
      <c r="V211" s="120">
        <v>67.31991171836853</v>
      </c>
      <c r="W211" s="120">
        <v>66.770690679550171</v>
      </c>
      <c r="X211" s="120">
        <v>68.744164705276489</v>
      </c>
      <c r="Y211" s="120">
        <v>69.070333242416382</v>
      </c>
      <c r="Z211" s="120">
        <v>70.222294330596924</v>
      </c>
    </row>
    <row r="212" spans="1:26" s="142" customFormat="1">
      <c r="A212" s="210"/>
      <c r="B212" s="210"/>
      <c r="C212" s="140" t="s">
        <v>19</v>
      </c>
      <c r="D212" s="140" t="s">
        <v>23</v>
      </c>
      <c r="E212" s="121" t="s">
        <v>84</v>
      </c>
      <c r="F212" s="121" t="s">
        <v>84</v>
      </c>
      <c r="G212" s="121" t="s">
        <v>84</v>
      </c>
      <c r="H212" s="121" t="s">
        <v>84</v>
      </c>
      <c r="I212" s="121">
        <v>66.003590822219849</v>
      </c>
      <c r="J212" s="121">
        <v>64.114826917648315</v>
      </c>
      <c r="K212" s="121">
        <v>60.129666328430176</v>
      </c>
      <c r="L212" s="121">
        <v>61.83885931968689</v>
      </c>
      <c r="M212" s="121">
        <v>68.085938692092896</v>
      </c>
      <c r="N212" s="121">
        <v>65.207469463348389</v>
      </c>
      <c r="O212" s="121">
        <v>66.174602508544922</v>
      </c>
      <c r="P212" s="121">
        <v>63.622623682022095</v>
      </c>
      <c r="Q212" s="121">
        <v>64.884644746780396</v>
      </c>
      <c r="R212" s="121">
        <v>66.247153282165527</v>
      </c>
      <c r="S212" s="121">
        <v>63.645648956298828</v>
      </c>
      <c r="T212" s="121">
        <v>61.533194780349731</v>
      </c>
      <c r="U212" s="121">
        <v>63.525784015655518</v>
      </c>
      <c r="V212" s="121">
        <v>60.202962160110474</v>
      </c>
      <c r="W212" s="121">
        <v>62.677228450775146</v>
      </c>
      <c r="X212" s="121">
        <v>65.550076961517334</v>
      </c>
      <c r="Y212" s="121">
        <v>64.491599798202515</v>
      </c>
      <c r="Z212" s="121">
        <v>64.337289333343506</v>
      </c>
    </row>
    <row r="213" spans="1:26" s="142" customFormat="1">
      <c r="A213" s="210"/>
      <c r="B213" s="210"/>
      <c r="C213" s="109" t="s">
        <v>19</v>
      </c>
      <c r="D213" s="109" t="s">
        <v>24</v>
      </c>
      <c r="E213" s="120" t="s">
        <v>84</v>
      </c>
      <c r="F213" s="120" t="s">
        <v>84</v>
      </c>
      <c r="G213" s="120" t="s">
        <v>84</v>
      </c>
      <c r="H213" s="120" t="s">
        <v>84</v>
      </c>
      <c r="I213" s="120">
        <v>68.725228309631348</v>
      </c>
      <c r="J213" s="120">
        <v>66.403567790985107</v>
      </c>
      <c r="K213" s="120">
        <v>64.800029993057251</v>
      </c>
      <c r="L213" s="120">
        <v>62.719416618347168</v>
      </c>
      <c r="M213" s="120">
        <v>65.049374103546143</v>
      </c>
      <c r="N213" s="120">
        <v>65.043234825134277</v>
      </c>
      <c r="O213" s="120">
        <v>63.809829950332642</v>
      </c>
      <c r="P213" s="120">
        <v>65.494614839553833</v>
      </c>
      <c r="Q213" s="120">
        <v>64.504939317703247</v>
      </c>
      <c r="R213" s="120">
        <v>64.916634559631348</v>
      </c>
      <c r="S213" s="120">
        <v>64.646011590957642</v>
      </c>
      <c r="T213" s="120">
        <v>62.057816982269287</v>
      </c>
      <c r="U213" s="120">
        <v>65.057682991027832</v>
      </c>
      <c r="V213" s="120">
        <v>66.143399477005005</v>
      </c>
      <c r="W213" s="120">
        <v>62.261569499969482</v>
      </c>
      <c r="X213" s="120">
        <v>65.483832359313965</v>
      </c>
      <c r="Y213" s="120">
        <v>63.353449106216431</v>
      </c>
      <c r="Z213" s="120">
        <v>65.5312180519104</v>
      </c>
    </row>
    <row r="214" spans="1:26" s="143" customFormat="1">
      <c r="A214" s="235"/>
      <c r="B214" s="235"/>
      <c r="C214" s="146" t="s">
        <v>19</v>
      </c>
      <c r="D214" s="146" t="s">
        <v>25</v>
      </c>
      <c r="E214" s="126" t="s">
        <v>84</v>
      </c>
      <c r="F214" s="126" t="s">
        <v>84</v>
      </c>
      <c r="G214" s="126" t="s">
        <v>84</v>
      </c>
      <c r="H214" s="126" t="s">
        <v>84</v>
      </c>
      <c r="I214" s="126">
        <v>69.838207960128784</v>
      </c>
      <c r="J214" s="126">
        <v>70.420175790786743</v>
      </c>
      <c r="K214" s="126">
        <v>73.14300537109375</v>
      </c>
      <c r="L214" s="126">
        <v>69.227725267410278</v>
      </c>
      <c r="M214" s="126">
        <v>69.513273239135742</v>
      </c>
      <c r="N214" s="126">
        <v>70.35558819770813</v>
      </c>
      <c r="O214" s="126">
        <v>70.118045806884766</v>
      </c>
      <c r="P214" s="126">
        <v>69.621127843856812</v>
      </c>
      <c r="Q214" s="126">
        <v>70.245581865310669</v>
      </c>
      <c r="R214" s="126">
        <v>69.263648986816406</v>
      </c>
      <c r="S214" s="126">
        <v>69.885838031768799</v>
      </c>
      <c r="T214" s="126">
        <v>69.177842140197754</v>
      </c>
      <c r="U214" s="126">
        <v>69.021856784820557</v>
      </c>
      <c r="V214" s="126">
        <v>69.664353132247925</v>
      </c>
      <c r="W214" s="126">
        <v>69.144541025161743</v>
      </c>
      <c r="X214" s="126">
        <v>70.298969745635986</v>
      </c>
      <c r="Y214" s="126">
        <v>71.552276611328125</v>
      </c>
      <c r="Z214" s="126">
        <v>72.835665941238403</v>
      </c>
    </row>
    <row r="215" spans="1:26" s="142" customFormat="1">
      <c r="A215" s="147"/>
      <c r="B215" s="109"/>
      <c r="C215" s="109"/>
      <c r="D215" s="109"/>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row>
    <row r="216" spans="1:26" s="142" customFormat="1">
      <c r="A216" s="147" t="s">
        <v>26</v>
      </c>
      <c r="B216" s="109"/>
      <c r="C216" s="109"/>
      <c r="D216" s="109"/>
      <c r="E216" s="127"/>
      <c r="F216" s="127"/>
      <c r="G216" s="127"/>
      <c r="H216" s="127"/>
      <c r="I216" s="127"/>
      <c r="J216" s="127"/>
      <c r="K216" s="127"/>
      <c r="L216" s="127"/>
      <c r="M216" s="127"/>
      <c r="N216" s="127"/>
      <c r="O216" s="127"/>
      <c r="P216" s="127"/>
      <c r="Q216" s="127"/>
      <c r="R216" s="127"/>
      <c r="S216" s="127"/>
      <c r="T216" s="127"/>
      <c r="U216" s="127"/>
      <c r="V216" s="127"/>
      <c r="W216" s="127"/>
      <c r="X216" s="127"/>
      <c r="Y216" s="127"/>
      <c r="Z216" s="127"/>
    </row>
    <row r="217" spans="1:26" s="142" customFormat="1" ht="12.75" customHeight="1">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c r="W217" s="238"/>
      <c r="X217" s="238"/>
      <c r="Y217" s="136"/>
      <c r="Z217" s="136"/>
    </row>
    <row r="218" spans="1:26" ht="12.75" customHeight="1">
      <c r="A218" s="231" t="s">
        <v>114</v>
      </c>
      <c r="B218" s="231"/>
      <c r="C218" s="231"/>
      <c r="D218" s="231"/>
      <c r="E218" s="231"/>
      <c r="F218" s="231"/>
      <c r="G218" s="231"/>
      <c r="H218" s="231"/>
      <c r="I218" s="231"/>
      <c r="J218" s="231"/>
      <c r="K218" s="231"/>
      <c r="L218" s="231"/>
      <c r="M218" s="231"/>
      <c r="N218" s="231"/>
      <c r="O218" s="231"/>
      <c r="P218" s="231"/>
      <c r="Q218" s="231"/>
      <c r="R218" s="231"/>
      <c r="S218" s="231"/>
      <c r="T218" s="231"/>
      <c r="U218" s="231"/>
      <c r="V218" s="231"/>
      <c r="W218" s="231"/>
      <c r="X218" s="231"/>
      <c r="Y218" s="231"/>
      <c r="Z218" s="136"/>
    </row>
    <row r="219" spans="1:26" s="142" customFormat="1" ht="12.75" customHeight="1">
      <c r="A219" s="172"/>
      <c r="B219" s="172"/>
      <c r="C219" s="172"/>
      <c r="D219" s="172"/>
      <c r="E219" s="172"/>
      <c r="F219" s="172"/>
      <c r="G219" s="172"/>
      <c r="H219" s="172"/>
      <c r="I219" s="172"/>
      <c r="J219" s="172"/>
      <c r="K219" s="172"/>
      <c r="L219" s="172"/>
      <c r="M219" s="172"/>
      <c r="N219" s="172"/>
      <c r="O219" s="172"/>
      <c r="P219" s="172"/>
      <c r="Q219" s="172"/>
      <c r="R219" s="172"/>
      <c r="S219" s="172"/>
      <c r="T219" s="172"/>
      <c r="U219" s="172"/>
      <c r="V219" s="172"/>
      <c r="W219" s="172"/>
      <c r="X219" s="172"/>
      <c r="Y219" s="136"/>
      <c r="Z219" s="136"/>
    </row>
    <row r="220" spans="1:26" s="142" customFormat="1" ht="12.75" customHeight="1">
      <c r="A220" s="232" t="s">
        <v>201</v>
      </c>
      <c r="B220" s="232"/>
      <c r="C220" s="232"/>
      <c r="D220" s="232"/>
      <c r="E220" s="232"/>
      <c r="F220" s="232"/>
      <c r="G220" s="232"/>
      <c r="H220" s="232"/>
      <c r="I220" s="232"/>
      <c r="J220" s="232"/>
      <c r="K220" s="232"/>
      <c r="L220" s="232"/>
      <c r="M220" s="232"/>
      <c r="N220" s="232"/>
      <c r="O220" s="232"/>
      <c r="P220" s="232"/>
      <c r="Q220" s="232"/>
      <c r="R220" s="232"/>
      <c r="S220" s="232"/>
      <c r="T220" s="232"/>
      <c r="U220" s="232"/>
      <c r="V220" s="232"/>
      <c r="W220" s="232"/>
      <c r="X220" s="232"/>
      <c r="Y220" s="232"/>
      <c r="Z220" s="232"/>
    </row>
    <row r="221" spans="1:26" s="142" customFormat="1" ht="12.75" customHeight="1">
      <c r="A221" s="231" t="s">
        <v>118</v>
      </c>
      <c r="B221" s="231"/>
      <c r="C221" s="231"/>
      <c r="D221" s="231"/>
      <c r="E221" s="231"/>
      <c r="F221" s="231"/>
      <c r="G221" s="231"/>
      <c r="H221" s="231"/>
      <c r="I221" s="231"/>
      <c r="J221" s="231"/>
      <c r="K221" s="231"/>
      <c r="L221" s="231"/>
      <c r="M221" s="231"/>
      <c r="N221" s="231"/>
      <c r="O221" s="231"/>
      <c r="P221" s="231"/>
      <c r="Q221" s="231"/>
      <c r="R221" s="231"/>
      <c r="S221" s="231"/>
      <c r="T221" s="231"/>
      <c r="U221" s="231"/>
      <c r="V221" s="231"/>
      <c r="W221" s="231"/>
      <c r="X221" s="231"/>
      <c r="Y221" s="231"/>
      <c r="Z221" s="231"/>
    </row>
    <row r="222" spans="1:26" s="142" customFormat="1" ht="12.75" customHeight="1">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c r="W222" s="231"/>
      <c r="X222" s="231"/>
      <c r="Y222" s="231"/>
      <c r="Z222" s="231"/>
    </row>
    <row r="223" spans="1:26" s="142" customFormat="1" ht="12.75" customHeight="1">
      <c r="A223" s="231" t="s">
        <v>119</v>
      </c>
      <c r="B223" s="231"/>
      <c r="C223" s="231"/>
      <c r="D223" s="231"/>
      <c r="E223" s="231"/>
      <c r="F223" s="231"/>
      <c r="G223" s="231"/>
      <c r="H223" s="231"/>
      <c r="I223" s="231"/>
      <c r="J223" s="231"/>
      <c r="K223" s="231"/>
      <c r="L223" s="231"/>
      <c r="M223" s="231"/>
      <c r="N223" s="231"/>
      <c r="O223" s="231"/>
      <c r="P223" s="231"/>
      <c r="Q223" s="231"/>
      <c r="R223" s="231"/>
      <c r="S223" s="231"/>
      <c r="T223" s="231"/>
      <c r="U223" s="231"/>
      <c r="V223" s="231"/>
      <c r="W223" s="231"/>
      <c r="X223" s="231"/>
      <c r="Y223" s="231"/>
      <c r="Z223" s="231"/>
    </row>
    <row r="224" spans="1:26" ht="12.75" customHeight="1">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c r="W224" s="231"/>
      <c r="X224" s="231"/>
      <c r="Y224" s="231"/>
      <c r="Z224" s="231"/>
    </row>
    <row r="225" spans="1:26" ht="12.75" customHeight="1">
      <c r="A225" s="128"/>
      <c r="B225" s="128"/>
      <c r="C225" s="128"/>
      <c r="D225" s="128"/>
      <c r="E225" s="128"/>
      <c r="F225" s="128"/>
      <c r="G225" s="128"/>
      <c r="H225" s="128"/>
      <c r="I225" s="128"/>
      <c r="J225" s="128"/>
      <c r="K225" s="128"/>
      <c r="L225" s="128"/>
      <c r="M225" s="128"/>
      <c r="N225" s="128"/>
      <c r="O225" s="128"/>
      <c r="P225" s="128"/>
      <c r="Q225" s="128"/>
      <c r="R225" s="128"/>
      <c r="S225" s="128"/>
      <c r="T225" s="128"/>
      <c r="U225" s="128"/>
      <c r="V225" s="128"/>
      <c r="W225" s="128"/>
      <c r="X225" s="128"/>
      <c r="Y225" s="128"/>
      <c r="Z225" s="128"/>
    </row>
    <row r="226" spans="1:26" ht="12.75" customHeight="1">
      <c r="A226" s="171" t="s">
        <v>18</v>
      </c>
      <c r="E226" s="159"/>
      <c r="F226" s="159"/>
      <c r="G226" s="159"/>
      <c r="H226" s="159"/>
      <c r="I226" s="159"/>
      <c r="J226" s="159"/>
      <c r="K226" s="159"/>
      <c r="L226" s="159"/>
      <c r="M226" s="159"/>
      <c r="N226" s="159"/>
      <c r="O226" s="159"/>
      <c r="P226" s="159"/>
      <c r="Q226" s="159"/>
      <c r="R226" s="159"/>
      <c r="S226" s="159"/>
      <c r="T226" s="159"/>
      <c r="U226" s="159"/>
      <c r="V226" s="159"/>
      <c r="W226" s="159"/>
      <c r="X226" s="159"/>
      <c r="Y226" s="159"/>
      <c r="Z226" s="159"/>
    </row>
    <row r="227" spans="1:26" ht="12.75" customHeight="1">
      <c r="A227" s="58" t="s">
        <v>121</v>
      </c>
      <c r="E227" s="159"/>
      <c r="F227" s="159"/>
      <c r="G227" s="159"/>
      <c r="H227" s="159"/>
      <c r="I227" s="159"/>
      <c r="J227" s="159"/>
      <c r="K227" s="159"/>
      <c r="L227" s="159"/>
      <c r="M227" s="159"/>
      <c r="N227" s="159"/>
      <c r="O227" s="159"/>
      <c r="P227" s="159"/>
      <c r="Q227" s="159"/>
      <c r="R227" s="159"/>
      <c r="S227" s="159"/>
      <c r="T227" s="159"/>
      <c r="U227" s="159"/>
      <c r="V227" s="159"/>
      <c r="W227" s="159"/>
      <c r="X227" s="159"/>
      <c r="Y227" s="159"/>
      <c r="Z227" s="159"/>
    </row>
    <row r="228" spans="1:26">
      <c r="A228" s="58" t="s">
        <v>122</v>
      </c>
      <c r="E228" s="159"/>
      <c r="F228" s="159"/>
      <c r="G228" s="159"/>
      <c r="H228" s="159"/>
      <c r="I228" s="159"/>
      <c r="J228" s="159"/>
      <c r="K228" s="159"/>
      <c r="L228" s="159"/>
      <c r="M228" s="159"/>
      <c r="N228" s="159"/>
      <c r="O228" s="159"/>
      <c r="P228" s="159"/>
      <c r="Q228" s="159"/>
      <c r="R228" s="159"/>
      <c r="S228" s="159"/>
      <c r="T228" s="159"/>
      <c r="U228" s="159"/>
      <c r="V228" s="159"/>
      <c r="W228" s="159"/>
      <c r="X228" s="159"/>
      <c r="Y228" s="159"/>
      <c r="Z228" s="159"/>
    </row>
    <row r="229" spans="1:26" ht="12.75" customHeight="1">
      <c r="A229" s="60" t="s">
        <v>123</v>
      </c>
      <c r="B229" s="79"/>
      <c r="C229" s="79"/>
      <c r="D229" s="79"/>
      <c r="E229" s="159"/>
      <c r="F229" s="159"/>
      <c r="G229" s="159"/>
      <c r="H229" s="159"/>
      <c r="I229" s="159"/>
      <c r="J229" s="159"/>
      <c r="K229" s="159"/>
      <c r="L229" s="159"/>
      <c r="M229" s="159"/>
      <c r="N229" s="159"/>
      <c r="O229" s="159"/>
      <c r="P229" s="159"/>
      <c r="Q229" s="159"/>
      <c r="R229" s="159"/>
      <c r="S229" s="159"/>
      <c r="T229" s="159"/>
      <c r="U229" s="159"/>
      <c r="V229" s="159"/>
      <c r="W229" s="159"/>
      <c r="X229" s="159"/>
      <c r="Y229" s="159"/>
      <c r="Z229" s="159"/>
    </row>
    <row r="230" spans="1:26">
      <c r="A230" s="57" t="s">
        <v>125</v>
      </c>
      <c r="B230" s="39"/>
      <c r="C230" s="171"/>
      <c r="D230" s="171"/>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c r="A231" s="57" t="s">
        <v>131</v>
      </c>
      <c r="B231" s="39"/>
      <c r="C231" s="171"/>
      <c r="D231" s="171"/>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3" spans="1:26">
      <c r="B233" s="137"/>
      <c r="C233" s="137"/>
      <c r="D233" s="137"/>
    </row>
    <row r="234" spans="1:26">
      <c r="B234" s="137"/>
      <c r="C234" s="137"/>
      <c r="D234" s="137"/>
    </row>
    <row r="235" spans="1:26" ht="12.95" customHeight="1">
      <c r="B235" s="137"/>
      <c r="C235" s="137"/>
      <c r="D235" s="137"/>
    </row>
    <row r="236" spans="1:26">
      <c r="B236" s="137"/>
      <c r="C236" s="137"/>
      <c r="D236" s="137"/>
    </row>
    <row r="237" spans="1:26">
      <c r="B237" s="137"/>
      <c r="C237" s="137"/>
      <c r="D237" s="137"/>
      <c r="E237" s="79"/>
      <c r="F237" s="79"/>
      <c r="G237" s="79"/>
      <c r="H237" s="79"/>
      <c r="I237" s="79"/>
      <c r="J237" s="79"/>
      <c r="K237" s="79"/>
      <c r="L237" s="79"/>
      <c r="M237" s="79"/>
      <c r="N237" s="79"/>
      <c r="O237" s="79"/>
      <c r="P237" s="79"/>
      <c r="Q237" s="79"/>
      <c r="R237" s="79"/>
      <c r="S237" s="79"/>
      <c r="T237" s="79"/>
      <c r="U237" s="79"/>
      <c r="V237" s="79"/>
      <c r="W237" s="79"/>
      <c r="X237" s="79"/>
      <c r="Y237" s="79"/>
      <c r="Z237" s="79"/>
    </row>
    <row r="238" spans="1:26">
      <c r="B238" s="137"/>
      <c r="C238" s="137"/>
      <c r="D238" s="137"/>
      <c r="E238" s="171"/>
      <c r="F238" s="171"/>
      <c r="G238" s="171"/>
      <c r="H238" s="171"/>
      <c r="I238" s="171"/>
      <c r="J238" s="171"/>
      <c r="K238" s="171"/>
      <c r="L238" s="171"/>
      <c r="M238" s="171"/>
      <c r="N238" s="171"/>
      <c r="O238" s="171"/>
      <c r="P238" s="171"/>
      <c r="Q238" s="171"/>
      <c r="R238" s="171"/>
      <c r="S238" s="171"/>
      <c r="T238" s="171"/>
      <c r="U238" s="171"/>
      <c r="V238" s="171"/>
      <c r="W238" s="171"/>
      <c r="X238" s="171"/>
      <c r="Y238" s="171"/>
      <c r="Z238" s="171"/>
    </row>
    <row r="239" spans="1:26">
      <c r="B239" s="137"/>
      <c r="C239" s="137"/>
      <c r="D239" s="137"/>
      <c r="E239" s="171"/>
      <c r="F239" s="171"/>
      <c r="G239" s="171"/>
      <c r="H239" s="171"/>
      <c r="I239" s="171"/>
      <c r="J239" s="171"/>
      <c r="K239" s="171"/>
      <c r="L239" s="171"/>
      <c r="M239" s="171"/>
      <c r="N239" s="171"/>
      <c r="O239" s="171"/>
      <c r="P239" s="171"/>
      <c r="Q239" s="171"/>
      <c r="R239" s="171"/>
      <c r="S239" s="171"/>
      <c r="T239" s="171"/>
      <c r="U239" s="171"/>
      <c r="V239" s="171"/>
      <c r="W239" s="171"/>
      <c r="X239" s="171"/>
      <c r="Y239" s="171"/>
      <c r="Z239" s="171"/>
    </row>
    <row r="240" spans="1:26">
      <c r="B240" s="137"/>
      <c r="C240" s="137"/>
      <c r="D240" s="137"/>
      <c r="E240" s="171"/>
      <c r="F240" s="171"/>
      <c r="G240" s="171"/>
      <c r="H240" s="171"/>
      <c r="I240" s="171"/>
      <c r="J240" s="171"/>
      <c r="K240" s="171"/>
      <c r="L240" s="171"/>
      <c r="M240" s="171"/>
      <c r="N240" s="171"/>
      <c r="O240" s="171"/>
      <c r="P240" s="171"/>
      <c r="Q240" s="171"/>
      <c r="R240" s="171"/>
      <c r="S240" s="171"/>
      <c r="T240" s="171"/>
      <c r="U240" s="171"/>
      <c r="V240" s="171"/>
      <c r="W240" s="171"/>
      <c r="X240" s="171"/>
      <c r="Y240" s="171"/>
      <c r="Z240" s="171"/>
    </row>
    <row r="241" spans="1:26" s="133" customFormat="1">
      <c r="A241" s="137"/>
      <c r="B241" s="137"/>
      <c r="C241" s="137"/>
      <c r="D241" s="137"/>
      <c r="E241" s="171"/>
      <c r="F241" s="171"/>
      <c r="G241" s="171"/>
      <c r="H241" s="171"/>
      <c r="I241" s="171"/>
      <c r="J241" s="171"/>
      <c r="K241" s="171"/>
      <c r="L241" s="171"/>
      <c r="M241" s="171"/>
      <c r="N241" s="171"/>
      <c r="O241" s="171"/>
      <c r="P241" s="171"/>
      <c r="Q241" s="171"/>
      <c r="R241" s="171"/>
      <c r="S241" s="171"/>
      <c r="T241" s="171"/>
      <c r="U241" s="171"/>
      <c r="V241" s="171"/>
      <c r="W241" s="171"/>
      <c r="X241" s="171"/>
      <c r="Y241" s="171"/>
      <c r="Z241" s="171"/>
    </row>
  </sheetData>
  <mergeCells count="134">
    <mergeCell ref="A221:Z222"/>
    <mergeCell ref="A223:Z224"/>
    <mergeCell ref="A210:A214"/>
    <mergeCell ref="C210:D210"/>
    <mergeCell ref="B211:B214"/>
    <mergeCell ref="A217:X217"/>
    <mergeCell ref="A218:Y218"/>
    <mergeCell ref="A220:Z220"/>
    <mergeCell ref="A200:A204"/>
    <mergeCell ref="B200:B204"/>
    <mergeCell ref="C200:D200"/>
    <mergeCell ref="A205:A209"/>
    <mergeCell ref="C205:D205"/>
    <mergeCell ref="B206:B209"/>
    <mergeCell ref="A190:A194"/>
    <mergeCell ref="C190:D190"/>
    <mergeCell ref="B191:B194"/>
    <mergeCell ref="A195:A199"/>
    <mergeCell ref="C195:D195"/>
    <mergeCell ref="B196:B199"/>
    <mergeCell ref="A180:A184"/>
    <mergeCell ref="C180:D180"/>
    <mergeCell ref="B181:B184"/>
    <mergeCell ref="A185:A189"/>
    <mergeCell ref="B185:B189"/>
    <mergeCell ref="C185:D185"/>
    <mergeCell ref="A170:A174"/>
    <mergeCell ref="C170:D170"/>
    <mergeCell ref="B171:B174"/>
    <mergeCell ref="A175:A179"/>
    <mergeCell ref="C175:D175"/>
    <mergeCell ref="B176:B179"/>
    <mergeCell ref="A160:A164"/>
    <mergeCell ref="C160:D160"/>
    <mergeCell ref="B161:B164"/>
    <mergeCell ref="A165:A169"/>
    <mergeCell ref="C165:D165"/>
    <mergeCell ref="B166:B169"/>
    <mergeCell ref="A150:A154"/>
    <mergeCell ref="C150:D150"/>
    <mergeCell ref="B151:B154"/>
    <mergeCell ref="A155:A159"/>
    <mergeCell ref="C155:D155"/>
    <mergeCell ref="B156:B159"/>
    <mergeCell ref="A140:A144"/>
    <mergeCell ref="C140:D140"/>
    <mergeCell ref="B141:B144"/>
    <mergeCell ref="A145:A149"/>
    <mergeCell ref="C145:D145"/>
    <mergeCell ref="B146:B149"/>
    <mergeCell ref="A130:A134"/>
    <mergeCell ref="C130:D130"/>
    <mergeCell ref="B131:B134"/>
    <mergeCell ref="A135:A139"/>
    <mergeCell ref="C135:D135"/>
    <mergeCell ref="B136:B139"/>
    <mergeCell ref="A120:A124"/>
    <mergeCell ref="C120:D120"/>
    <mergeCell ref="B121:B124"/>
    <mergeCell ref="A125:A129"/>
    <mergeCell ref="C125:D125"/>
    <mergeCell ref="B126:B129"/>
    <mergeCell ref="A110:A114"/>
    <mergeCell ref="C110:D110"/>
    <mergeCell ref="B111:B114"/>
    <mergeCell ref="A115:A119"/>
    <mergeCell ref="C115:D115"/>
    <mergeCell ref="B116:B119"/>
    <mergeCell ref="A100:A104"/>
    <mergeCell ref="C100:D100"/>
    <mergeCell ref="B101:B104"/>
    <mergeCell ref="A105:A109"/>
    <mergeCell ref="C105:D105"/>
    <mergeCell ref="B106:B109"/>
    <mergeCell ref="A90:A94"/>
    <mergeCell ref="C90:D90"/>
    <mergeCell ref="B91:B94"/>
    <mergeCell ref="A95:A99"/>
    <mergeCell ref="B95:B99"/>
    <mergeCell ref="C95:D95"/>
    <mergeCell ref="A80:A84"/>
    <mergeCell ref="C80:D80"/>
    <mergeCell ref="B81:B84"/>
    <mergeCell ref="A85:A89"/>
    <mergeCell ref="B85:B89"/>
    <mergeCell ref="C85:D85"/>
    <mergeCell ref="A70:A74"/>
    <mergeCell ref="C70:D70"/>
    <mergeCell ref="B71:B74"/>
    <mergeCell ref="A75:A79"/>
    <mergeCell ref="C75:D75"/>
    <mergeCell ref="B76:B79"/>
    <mergeCell ref="A60:A64"/>
    <mergeCell ref="C60:D60"/>
    <mergeCell ref="B61:B64"/>
    <mergeCell ref="A65:A69"/>
    <mergeCell ref="C65:D65"/>
    <mergeCell ref="B66:B69"/>
    <mergeCell ref="A50:A54"/>
    <mergeCell ref="C50:D50"/>
    <mergeCell ref="B51:B54"/>
    <mergeCell ref="A55:A59"/>
    <mergeCell ref="C55:D55"/>
    <mergeCell ref="B56:B59"/>
    <mergeCell ref="A40:A44"/>
    <mergeCell ref="C40:D40"/>
    <mergeCell ref="B41:B44"/>
    <mergeCell ref="A45:A49"/>
    <mergeCell ref="C45:D45"/>
    <mergeCell ref="B46:B49"/>
    <mergeCell ref="A30:A34"/>
    <mergeCell ref="C30:D30"/>
    <mergeCell ref="B31:B34"/>
    <mergeCell ref="A35:A39"/>
    <mergeCell ref="C35:D35"/>
    <mergeCell ref="B36:B39"/>
    <mergeCell ref="A20:A24"/>
    <mergeCell ref="B20:B24"/>
    <mergeCell ref="C20:D20"/>
    <mergeCell ref="A25:A29"/>
    <mergeCell ref="C25:D25"/>
    <mergeCell ref="B26:B29"/>
    <mergeCell ref="A10:A14"/>
    <mergeCell ref="C10:D10"/>
    <mergeCell ref="B11:B14"/>
    <mergeCell ref="A15:A19"/>
    <mergeCell ref="C15:D15"/>
    <mergeCell ref="B16:B19"/>
    <mergeCell ref="A1:Z1"/>
    <mergeCell ref="A2:Z2"/>
    <mergeCell ref="C3:D4"/>
    <mergeCell ref="A5:A9"/>
    <mergeCell ref="B5:B9"/>
    <mergeCell ref="C5:D5"/>
  </mergeCells>
  <hyperlinks>
    <hyperlink ref="A227" r:id="rId1" display="For Canada, Canadian Labour Force Survey" xr:uid="{00000000-0004-0000-0C00-000000000000}"/>
    <hyperlink ref="A229" r:id="rId2" display="For all countries, EU-LFS" xr:uid="{00000000-0004-0000-0C00-000001000000}"/>
    <hyperlink ref="A230" r:id="rId3" display="For Turkey, Turkish Household Labour Force Survey" xr:uid="{00000000-0004-0000-0C00-000002000000}"/>
    <hyperlink ref="A228" r:id="rId4" display="For Chile, CASEN" xr:uid="{00000000-0004-0000-0C00-000003000000}"/>
    <hyperlink ref="A231" r:id="rId5" display="For the United States, U.S. Current Population Survey" xr:uid="{00000000-0004-0000-0C00-000004000000}"/>
  </hyperlinks>
  <pageMargins left="0.70866141732283472" right="0.70866141732283472" top="0.74803149606299213" bottom="0.74803149606299213" header="0.31496062992125984" footer="0.31496062992125984"/>
  <pageSetup paperSize="9" scale="64" fitToHeight="3" orientation="portrait" r:id="rId6"/>
  <headerFooter>
    <oddHeader>&amp;LOECD Family database (http://www.oecd.org/els/family/database.htm)</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4" tint="0.59999389629810485"/>
    <pageSetUpPr fitToPage="1"/>
  </sheetPr>
  <dimension ref="A1:Z231"/>
  <sheetViews>
    <sheetView showGridLines="0" zoomScale="85" zoomScaleNormal="85" workbookViewId="0">
      <pane xSplit="4" ySplit="4" topLeftCell="E5" activePane="bottomRight" state="frozen"/>
      <selection activeCell="M204" sqref="M204"/>
      <selection pane="topRight" activeCell="M204" sqref="M204"/>
      <selection pane="bottomLeft" activeCell="M204" sqref="M204"/>
      <selection pane="bottomRight" activeCell="A226" sqref="A226:A231"/>
    </sheetView>
  </sheetViews>
  <sheetFormatPr defaultColWidth="8.86328125" defaultRowHeight="12.75"/>
  <cols>
    <col min="1" max="1" width="14.3984375" style="148" customWidth="1"/>
    <col min="2" max="2" width="4.265625" style="148" customWidth="1"/>
    <col min="3" max="3" width="2.86328125" style="148" customWidth="1"/>
    <col min="4" max="4" width="28" style="148" customWidth="1"/>
    <col min="5" max="26" width="5.3984375" style="133" customWidth="1"/>
    <col min="27" max="16384" width="8.86328125" style="137"/>
  </cols>
  <sheetData>
    <row r="1" spans="1:26">
      <c r="A1" s="213" t="s">
        <v>52</v>
      </c>
      <c r="B1" s="213"/>
      <c r="C1" s="213"/>
      <c r="D1" s="213"/>
      <c r="E1" s="213"/>
      <c r="F1" s="213"/>
      <c r="G1" s="213"/>
      <c r="H1" s="213"/>
      <c r="I1" s="213"/>
      <c r="J1" s="213"/>
      <c r="K1" s="213"/>
      <c r="L1" s="213"/>
      <c r="M1" s="213"/>
      <c r="N1" s="213"/>
      <c r="O1" s="213"/>
      <c r="P1" s="213"/>
      <c r="Q1" s="213"/>
      <c r="R1" s="213"/>
      <c r="S1" s="213"/>
      <c r="T1" s="213"/>
      <c r="U1" s="213"/>
      <c r="V1" s="213"/>
      <c r="W1" s="213"/>
      <c r="X1" s="213"/>
      <c r="Y1" s="213"/>
      <c r="Z1" s="213"/>
    </row>
    <row r="2" spans="1:26" ht="13.15" thickBot="1">
      <c r="A2" s="214" t="s">
        <v>209</v>
      </c>
      <c r="B2" s="214"/>
      <c r="C2" s="214"/>
      <c r="D2" s="214"/>
      <c r="E2" s="214"/>
      <c r="F2" s="214"/>
      <c r="G2" s="214"/>
      <c r="H2" s="214"/>
      <c r="I2" s="214"/>
      <c r="J2" s="214"/>
      <c r="K2" s="214"/>
      <c r="L2" s="214"/>
      <c r="M2" s="214"/>
      <c r="N2" s="214"/>
      <c r="O2" s="214"/>
      <c r="P2" s="214"/>
      <c r="Q2" s="214"/>
      <c r="R2" s="214"/>
      <c r="S2" s="214"/>
      <c r="T2" s="214"/>
      <c r="U2" s="214"/>
      <c r="V2" s="214"/>
      <c r="W2" s="214"/>
      <c r="X2" s="214"/>
      <c r="Y2" s="214"/>
      <c r="Z2" s="214"/>
    </row>
    <row r="3" spans="1:26" ht="12.75" customHeight="1">
      <c r="A3" s="139"/>
      <c r="B3" s="139"/>
      <c r="C3" s="215" t="s">
        <v>73</v>
      </c>
      <c r="D3" s="215"/>
      <c r="E3" s="118"/>
      <c r="F3" s="118"/>
      <c r="G3" s="118"/>
      <c r="H3" s="118"/>
      <c r="I3" s="118"/>
      <c r="J3" s="118"/>
      <c r="K3" s="118"/>
      <c r="L3" s="118"/>
      <c r="M3" s="118"/>
      <c r="N3" s="118"/>
      <c r="O3" s="118"/>
      <c r="P3" s="118"/>
      <c r="Q3" s="118"/>
      <c r="R3" s="118"/>
      <c r="S3" s="118"/>
      <c r="T3" s="118"/>
      <c r="U3" s="118"/>
      <c r="V3" s="118"/>
      <c r="W3" s="118"/>
      <c r="X3" s="118"/>
      <c r="Y3" s="118"/>
      <c r="Z3" s="118"/>
    </row>
    <row r="4" spans="1:26" ht="12.75" customHeight="1">
      <c r="A4" s="150" t="s">
        <v>17</v>
      </c>
      <c r="B4" s="150" t="s">
        <v>16</v>
      </c>
      <c r="C4" s="216"/>
      <c r="D4" s="216"/>
      <c r="E4" s="134">
        <v>1998</v>
      </c>
      <c r="F4" s="134">
        <v>1999</v>
      </c>
      <c r="G4" s="134">
        <v>2000</v>
      </c>
      <c r="H4" s="134">
        <v>2001</v>
      </c>
      <c r="I4" s="134">
        <v>2002</v>
      </c>
      <c r="J4" s="134">
        <v>2003</v>
      </c>
      <c r="K4" s="134">
        <v>2004</v>
      </c>
      <c r="L4" s="134">
        <v>2005</v>
      </c>
      <c r="M4" s="134">
        <v>2006</v>
      </c>
      <c r="N4" s="134">
        <v>2007</v>
      </c>
      <c r="O4" s="134">
        <v>2008</v>
      </c>
      <c r="P4" s="134">
        <v>2009</v>
      </c>
      <c r="Q4" s="134">
        <v>2010</v>
      </c>
      <c r="R4" s="134">
        <v>2011</v>
      </c>
      <c r="S4" s="134">
        <v>2012</v>
      </c>
      <c r="T4" s="134">
        <v>2013</v>
      </c>
      <c r="U4" s="134">
        <v>2014</v>
      </c>
      <c r="V4" s="134">
        <v>2015</v>
      </c>
      <c r="W4" s="134">
        <v>2016</v>
      </c>
      <c r="X4" s="134">
        <v>2017</v>
      </c>
      <c r="Y4" s="134">
        <v>2018</v>
      </c>
      <c r="Z4" s="134">
        <v>2019</v>
      </c>
    </row>
    <row r="5" spans="1:26" ht="12.75" customHeight="1">
      <c r="A5" s="217" t="s">
        <v>15</v>
      </c>
      <c r="B5" s="187"/>
      <c r="C5" s="221" t="s">
        <v>57</v>
      </c>
      <c r="D5" s="222"/>
      <c r="E5" s="123" t="s">
        <v>84</v>
      </c>
      <c r="F5" s="123" t="s">
        <v>84</v>
      </c>
      <c r="G5" s="123" t="s">
        <v>84</v>
      </c>
      <c r="H5" s="123" t="s">
        <v>84</v>
      </c>
      <c r="I5" s="123" t="s">
        <v>84</v>
      </c>
      <c r="J5" s="123" t="s">
        <v>84</v>
      </c>
      <c r="K5" s="123" t="s">
        <v>84</v>
      </c>
      <c r="L5" s="123" t="s">
        <v>84</v>
      </c>
      <c r="M5" s="123" t="s">
        <v>84</v>
      </c>
      <c r="N5" s="123" t="s">
        <v>84</v>
      </c>
      <c r="O5" s="123" t="s">
        <v>84</v>
      </c>
      <c r="P5" s="123" t="s">
        <v>84</v>
      </c>
      <c r="Q5" s="123" t="s">
        <v>84</v>
      </c>
      <c r="R5" s="123" t="s">
        <v>84</v>
      </c>
      <c r="S5" s="123" t="s">
        <v>84</v>
      </c>
      <c r="T5" s="123" t="s">
        <v>84</v>
      </c>
      <c r="U5" s="123" t="s">
        <v>84</v>
      </c>
      <c r="V5" s="123" t="s">
        <v>84</v>
      </c>
      <c r="W5" s="123" t="s">
        <v>84</v>
      </c>
      <c r="X5" s="123" t="s">
        <v>84</v>
      </c>
      <c r="Y5" s="123" t="s">
        <v>84</v>
      </c>
      <c r="Z5" s="123" t="s">
        <v>84</v>
      </c>
    </row>
    <row r="6" spans="1:26">
      <c r="A6" s="210"/>
      <c r="B6" s="210"/>
      <c r="C6" s="109" t="s">
        <v>53</v>
      </c>
      <c r="D6" s="109"/>
      <c r="E6" s="120" t="s">
        <v>84</v>
      </c>
      <c r="F6" s="120" t="s">
        <v>84</v>
      </c>
      <c r="G6" s="120" t="s">
        <v>84</v>
      </c>
      <c r="H6" s="120" t="s">
        <v>84</v>
      </c>
      <c r="I6" s="120" t="s">
        <v>84</v>
      </c>
      <c r="J6" s="120" t="s">
        <v>84</v>
      </c>
      <c r="K6" s="120" t="s">
        <v>84</v>
      </c>
      <c r="L6" s="120" t="s">
        <v>84</v>
      </c>
      <c r="M6" s="120" t="s">
        <v>84</v>
      </c>
      <c r="N6" s="120" t="s">
        <v>84</v>
      </c>
      <c r="O6" s="120" t="s">
        <v>84</v>
      </c>
      <c r="P6" s="120" t="s">
        <v>84</v>
      </c>
      <c r="Q6" s="120" t="s">
        <v>84</v>
      </c>
      <c r="R6" s="120" t="s">
        <v>84</v>
      </c>
      <c r="S6" s="120" t="s">
        <v>84</v>
      </c>
      <c r="T6" s="120" t="s">
        <v>84</v>
      </c>
      <c r="U6" s="120" t="s">
        <v>84</v>
      </c>
      <c r="V6" s="120" t="s">
        <v>84</v>
      </c>
      <c r="W6" s="120" t="s">
        <v>84</v>
      </c>
      <c r="X6" s="120" t="s">
        <v>84</v>
      </c>
      <c r="Y6" s="120" t="s">
        <v>84</v>
      </c>
      <c r="Z6" s="120" t="s">
        <v>84</v>
      </c>
    </row>
    <row r="7" spans="1:26">
      <c r="A7" s="210"/>
      <c r="B7" s="210"/>
      <c r="C7" s="140" t="s">
        <v>19</v>
      </c>
      <c r="D7" s="140" t="s">
        <v>54</v>
      </c>
      <c r="E7" s="121" t="s">
        <v>84</v>
      </c>
      <c r="F7" s="121" t="s">
        <v>84</v>
      </c>
      <c r="G7" s="121" t="s">
        <v>84</v>
      </c>
      <c r="H7" s="121" t="s">
        <v>84</v>
      </c>
      <c r="I7" s="121" t="s">
        <v>84</v>
      </c>
      <c r="J7" s="121" t="s">
        <v>84</v>
      </c>
      <c r="K7" s="121" t="s">
        <v>84</v>
      </c>
      <c r="L7" s="121" t="s">
        <v>84</v>
      </c>
      <c r="M7" s="121" t="s">
        <v>84</v>
      </c>
      <c r="N7" s="121" t="s">
        <v>84</v>
      </c>
      <c r="O7" s="121" t="s">
        <v>84</v>
      </c>
      <c r="P7" s="121" t="s">
        <v>84</v>
      </c>
      <c r="Q7" s="121" t="s">
        <v>84</v>
      </c>
      <c r="R7" s="121" t="s">
        <v>84</v>
      </c>
      <c r="S7" s="121" t="s">
        <v>84</v>
      </c>
      <c r="T7" s="121" t="s">
        <v>84</v>
      </c>
      <c r="U7" s="121" t="s">
        <v>84</v>
      </c>
      <c r="V7" s="121" t="s">
        <v>84</v>
      </c>
      <c r="W7" s="121" t="s">
        <v>84</v>
      </c>
      <c r="X7" s="121" t="s">
        <v>84</v>
      </c>
      <c r="Y7" s="121" t="s">
        <v>84</v>
      </c>
      <c r="Z7" s="121" t="s">
        <v>84</v>
      </c>
    </row>
    <row r="8" spans="1:26">
      <c r="A8" s="210"/>
      <c r="B8" s="210"/>
      <c r="C8" s="109" t="s">
        <v>19</v>
      </c>
      <c r="D8" s="109" t="s">
        <v>55</v>
      </c>
      <c r="E8" s="120" t="s">
        <v>84</v>
      </c>
      <c r="F8" s="120" t="s">
        <v>84</v>
      </c>
      <c r="G8" s="120" t="s">
        <v>84</v>
      </c>
      <c r="H8" s="120" t="s">
        <v>84</v>
      </c>
      <c r="I8" s="120" t="s">
        <v>84</v>
      </c>
      <c r="J8" s="120" t="s">
        <v>84</v>
      </c>
      <c r="K8" s="120" t="s">
        <v>84</v>
      </c>
      <c r="L8" s="120" t="s">
        <v>84</v>
      </c>
      <c r="M8" s="120" t="s">
        <v>84</v>
      </c>
      <c r="N8" s="120" t="s">
        <v>84</v>
      </c>
      <c r="O8" s="120" t="s">
        <v>84</v>
      </c>
      <c r="P8" s="120" t="s">
        <v>84</v>
      </c>
      <c r="Q8" s="120" t="s">
        <v>84</v>
      </c>
      <c r="R8" s="120" t="s">
        <v>84</v>
      </c>
      <c r="S8" s="120" t="s">
        <v>84</v>
      </c>
      <c r="T8" s="120" t="s">
        <v>84</v>
      </c>
      <c r="U8" s="120" t="s">
        <v>84</v>
      </c>
      <c r="V8" s="120" t="s">
        <v>84</v>
      </c>
      <c r="W8" s="120" t="s">
        <v>84</v>
      </c>
      <c r="X8" s="120" t="s">
        <v>84</v>
      </c>
      <c r="Y8" s="120" t="s">
        <v>84</v>
      </c>
      <c r="Z8" s="120" t="s">
        <v>84</v>
      </c>
    </row>
    <row r="9" spans="1:26">
      <c r="A9" s="211"/>
      <c r="B9" s="211"/>
      <c r="C9" s="141" t="s">
        <v>19</v>
      </c>
      <c r="D9" s="141" t="s">
        <v>56</v>
      </c>
      <c r="E9" s="122" t="s">
        <v>84</v>
      </c>
      <c r="F9" s="122" t="s">
        <v>84</v>
      </c>
      <c r="G9" s="122" t="s">
        <v>84</v>
      </c>
      <c r="H9" s="122" t="s">
        <v>84</v>
      </c>
      <c r="I9" s="122" t="s">
        <v>84</v>
      </c>
      <c r="J9" s="122" t="s">
        <v>84</v>
      </c>
      <c r="K9" s="122" t="s">
        <v>84</v>
      </c>
      <c r="L9" s="122" t="s">
        <v>84</v>
      </c>
      <c r="M9" s="122" t="s">
        <v>84</v>
      </c>
      <c r="N9" s="122" t="s">
        <v>84</v>
      </c>
      <c r="O9" s="122" t="s">
        <v>84</v>
      </c>
      <c r="P9" s="122" t="s">
        <v>84</v>
      </c>
      <c r="Q9" s="122" t="s">
        <v>84</v>
      </c>
      <c r="R9" s="122" t="s">
        <v>84</v>
      </c>
      <c r="S9" s="122" t="s">
        <v>84</v>
      </c>
      <c r="T9" s="122" t="s">
        <v>84</v>
      </c>
      <c r="U9" s="122" t="s">
        <v>84</v>
      </c>
      <c r="V9" s="122" t="s">
        <v>84</v>
      </c>
      <c r="W9" s="122" t="s">
        <v>84</v>
      </c>
      <c r="X9" s="122" t="s">
        <v>84</v>
      </c>
      <c r="Y9" s="122" t="s">
        <v>84</v>
      </c>
      <c r="Z9" s="122" t="s">
        <v>84</v>
      </c>
    </row>
    <row r="10" spans="1:26" ht="12.75" customHeight="1">
      <c r="A10" s="209" t="s">
        <v>14</v>
      </c>
      <c r="B10" s="175"/>
      <c r="C10" s="174" t="s">
        <v>57</v>
      </c>
      <c r="D10" s="174"/>
      <c r="E10" s="123" t="s">
        <v>84</v>
      </c>
      <c r="F10" s="123" t="s">
        <v>84</v>
      </c>
      <c r="G10" s="123" t="s">
        <v>84</v>
      </c>
      <c r="H10" s="123" t="s">
        <v>84</v>
      </c>
      <c r="I10" s="123" t="s">
        <v>84</v>
      </c>
      <c r="J10" s="123" t="s">
        <v>84</v>
      </c>
      <c r="K10" s="123" t="s">
        <v>84</v>
      </c>
      <c r="L10" s="123">
        <v>78.977686166763306</v>
      </c>
      <c r="M10" s="123">
        <v>79.695332050323486</v>
      </c>
      <c r="N10" s="123">
        <v>80.793511867523193</v>
      </c>
      <c r="O10" s="123">
        <v>81.374049186706543</v>
      </c>
      <c r="P10" s="123">
        <v>80.72999119758606</v>
      </c>
      <c r="Q10" s="123">
        <v>81.970059871673584</v>
      </c>
      <c r="R10" s="123">
        <v>82.792943716049194</v>
      </c>
      <c r="S10" s="123">
        <v>82.503682374954224</v>
      </c>
      <c r="T10" s="123">
        <v>83.192914724349976</v>
      </c>
      <c r="U10" s="123">
        <v>82.792586088180542</v>
      </c>
      <c r="V10" s="123">
        <v>83.062148094177246</v>
      </c>
      <c r="W10" s="123">
        <v>82.935231924057007</v>
      </c>
      <c r="X10" s="123">
        <v>83.637458086013794</v>
      </c>
      <c r="Y10" s="123">
        <v>83.778512477874756</v>
      </c>
      <c r="Z10" s="123">
        <v>84.478074312210083</v>
      </c>
    </row>
    <row r="11" spans="1:26">
      <c r="A11" s="210"/>
      <c r="B11" s="210"/>
      <c r="C11" s="109" t="s">
        <v>53</v>
      </c>
      <c r="D11" s="109"/>
      <c r="E11" s="120" t="s">
        <v>84</v>
      </c>
      <c r="F11" s="120" t="s">
        <v>84</v>
      </c>
      <c r="G11" s="120" t="s">
        <v>84</v>
      </c>
      <c r="H11" s="120" t="s">
        <v>84</v>
      </c>
      <c r="I11" s="120" t="s">
        <v>84</v>
      </c>
      <c r="J11" s="120" t="s">
        <v>84</v>
      </c>
      <c r="K11" s="120" t="s">
        <v>84</v>
      </c>
      <c r="L11" s="120">
        <v>70.263701677322388</v>
      </c>
      <c r="M11" s="120">
        <v>70.873665809631348</v>
      </c>
      <c r="N11" s="120">
        <v>71.028083562850952</v>
      </c>
      <c r="O11" s="120">
        <v>72.691571712493896</v>
      </c>
      <c r="P11" s="120">
        <v>74.932372570037842</v>
      </c>
      <c r="Q11" s="120">
        <v>74.347347021102905</v>
      </c>
      <c r="R11" s="120">
        <v>75.313830375671387</v>
      </c>
      <c r="S11" s="120">
        <v>77.130407094955444</v>
      </c>
      <c r="T11" s="120">
        <v>76.277005672454834</v>
      </c>
      <c r="U11" s="120">
        <v>76.510000228881836</v>
      </c>
      <c r="V11" s="120">
        <v>76.025331020355225</v>
      </c>
      <c r="W11" s="120">
        <v>76.968055963516235</v>
      </c>
      <c r="X11" s="120">
        <v>77.108293771743774</v>
      </c>
      <c r="Y11" s="120">
        <v>77.590358257293701</v>
      </c>
      <c r="Z11" s="120">
        <v>78.548669815063477</v>
      </c>
    </row>
    <row r="12" spans="1:26">
      <c r="A12" s="210"/>
      <c r="B12" s="210"/>
      <c r="C12" s="140" t="s">
        <v>19</v>
      </c>
      <c r="D12" s="140" t="s">
        <v>54</v>
      </c>
      <c r="E12" s="121" t="s">
        <v>84</v>
      </c>
      <c r="F12" s="121" t="s">
        <v>84</v>
      </c>
      <c r="G12" s="121" t="s">
        <v>84</v>
      </c>
      <c r="H12" s="121" t="s">
        <v>84</v>
      </c>
      <c r="I12" s="121" t="s">
        <v>84</v>
      </c>
      <c r="J12" s="121" t="s">
        <v>84</v>
      </c>
      <c r="K12" s="121" t="s">
        <v>84</v>
      </c>
      <c r="L12" s="121">
        <v>77.108049392700195</v>
      </c>
      <c r="M12" s="121">
        <v>77.659022808074951</v>
      </c>
      <c r="N12" s="121">
        <v>76.91807746887207</v>
      </c>
      <c r="O12" s="121">
        <v>79.119294881820679</v>
      </c>
      <c r="P12" s="121">
        <v>80.829691886901855</v>
      </c>
      <c r="Q12" s="121">
        <v>80.560040473937988</v>
      </c>
      <c r="R12" s="121">
        <v>80.985885858535767</v>
      </c>
      <c r="S12" s="121">
        <v>82.211297750473022</v>
      </c>
      <c r="T12" s="121">
        <v>81.238698959350586</v>
      </c>
      <c r="U12" s="121">
        <v>80.809402465820313</v>
      </c>
      <c r="V12" s="121">
        <v>79.954010248184204</v>
      </c>
      <c r="W12" s="121">
        <v>80.653524398803711</v>
      </c>
      <c r="X12" s="121">
        <v>80.801659822463989</v>
      </c>
      <c r="Y12" s="121">
        <v>82.370120286941528</v>
      </c>
      <c r="Z12" s="121">
        <v>82.849329710006714</v>
      </c>
    </row>
    <row r="13" spans="1:26">
      <c r="A13" s="210"/>
      <c r="B13" s="210"/>
      <c r="C13" s="109" t="s">
        <v>19</v>
      </c>
      <c r="D13" s="109" t="s">
        <v>55</v>
      </c>
      <c r="E13" s="120" t="s">
        <v>84</v>
      </c>
      <c r="F13" s="120" t="s">
        <v>84</v>
      </c>
      <c r="G13" s="120" t="s">
        <v>84</v>
      </c>
      <c r="H13" s="120" t="s">
        <v>84</v>
      </c>
      <c r="I13" s="120" t="s">
        <v>84</v>
      </c>
      <c r="J13" s="120" t="s">
        <v>84</v>
      </c>
      <c r="K13" s="120" t="s">
        <v>84</v>
      </c>
      <c r="L13" s="120">
        <v>67.00282096862793</v>
      </c>
      <c r="M13" s="120">
        <v>67.94089674949646</v>
      </c>
      <c r="N13" s="120">
        <v>69.17339563369751</v>
      </c>
      <c r="O13" s="120">
        <v>69.590848684310913</v>
      </c>
      <c r="P13" s="120">
        <v>73.14450740814209</v>
      </c>
      <c r="Q13" s="120">
        <v>72.310143709182739</v>
      </c>
      <c r="R13" s="120">
        <v>73.761796951293945</v>
      </c>
      <c r="S13" s="120">
        <v>76.312452554702759</v>
      </c>
      <c r="T13" s="120">
        <v>74.982661008834839</v>
      </c>
      <c r="U13" s="120">
        <v>76.131463050842285</v>
      </c>
      <c r="V13" s="120">
        <v>76.729601621627808</v>
      </c>
      <c r="W13" s="120">
        <v>77.442055940628052</v>
      </c>
      <c r="X13" s="120">
        <v>77.941864728927612</v>
      </c>
      <c r="Y13" s="120">
        <v>78.09823751449585</v>
      </c>
      <c r="Z13" s="120">
        <v>79.656690359115601</v>
      </c>
    </row>
    <row r="14" spans="1:26">
      <c r="A14" s="211"/>
      <c r="B14" s="211"/>
      <c r="C14" s="141" t="s">
        <v>19</v>
      </c>
      <c r="D14" s="141" t="s">
        <v>56</v>
      </c>
      <c r="E14" s="122" t="s">
        <v>84</v>
      </c>
      <c r="F14" s="122" t="s">
        <v>84</v>
      </c>
      <c r="G14" s="122" t="s">
        <v>84</v>
      </c>
      <c r="H14" s="122" t="s">
        <v>84</v>
      </c>
      <c r="I14" s="122" t="s">
        <v>84</v>
      </c>
      <c r="J14" s="122" t="s">
        <v>84</v>
      </c>
      <c r="K14" s="122" t="s">
        <v>84</v>
      </c>
      <c r="L14" s="122">
        <v>50.636255741119385</v>
      </c>
      <c r="M14" s="122">
        <v>49.678429961204529</v>
      </c>
      <c r="N14" s="122">
        <v>50.103002786636353</v>
      </c>
      <c r="O14" s="122">
        <v>53.726917505264282</v>
      </c>
      <c r="P14" s="122">
        <v>52.459251880645752</v>
      </c>
      <c r="Q14" s="122">
        <v>53.66547703742981</v>
      </c>
      <c r="R14" s="122">
        <v>55.253183841705322</v>
      </c>
      <c r="S14" s="122">
        <v>57.267212867736816</v>
      </c>
      <c r="T14" s="122">
        <v>58.121854066848755</v>
      </c>
      <c r="U14" s="122">
        <v>58.05206298828125</v>
      </c>
      <c r="V14" s="122">
        <v>56.680089235305786</v>
      </c>
      <c r="W14" s="122">
        <v>59.497243165969849</v>
      </c>
      <c r="X14" s="122">
        <v>58.306211233139038</v>
      </c>
      <c r="Y14" s="122">
        <v>56.166470050811768</v>
      </c>
      <c r="Z14" s="122">
        <v>58.29472541809082</v>
      </c>
    </row>
    <row r="15" spans="1:26" ht="12.75" customHeight="1">
      <c r="A15" s="209" t="s">
        <v>13</v>
      </c>
      <c r="B15" s="175"/>
      <c r="C15" s="174" t="s">
        <v>57</v>
      </c>
      <c r="D15" s="174"/>
      <c r="E15" s="123">
        <v>61.083805561065674</v>
      </c>
      <c r="F15" s="123">
        <v>65.247237682342529</v>
      </c>
      <c r="G15" s="123">
        <v>66.371679306030273</v>
      </c>
      <c r="H15" s="123">
        <v>65.787577629089355</v>
      </c>
      <c r="I15" s="123">
        <v>65.841281414031982</v>
      </c>
      <c r="J15" s="123">
        <v>68.082362413406372</v>
      </c>
      <c r="K15" s="123">
        <v>68.844836950302124</v>
      </c>
      <c r="L15" s="123">
        <v>70.465302467346191</v>
      </c>
      <c r="M15" s="123">
        <v>70.670008659362793</v>
      </c>
      <c r="N15" s="123">
        <v>72.899514436721802</v>
      </c>
      <c r="O15" s="123">
        <v>74.105381965637207</v>
      </c>
      <c r="P15" s="123">
        <v>75.023448467254639</v>
      </c>
      <c r="Q15" s="123">
        <v>75.275391340255737</v>
      </c>
      <c r="R15" s="123">
        <v>74.79928731918335</v>
      </c>
      <c r="S15" s="123">
        <v>74.314641952514648</v>
      </c>
      <c r="T15" s="123">
        <v>74.610495567321777</v>
      </c>
      <c r="U15" s="123">
        <v>76.024329662322998</v>
      </c>
      <c r="V15" s="123">
        <v>75.671380758285522</v>
      </c>
      <c r="W15" s="123">
        <v>75.808161497116089</v>
      </c>
      <c r="X15" s="123">
        <v>75.08658766746521</v>
      </c>
      <c r="Y15" s="123">
        <v>76.812523603439331</v>
      </c>
      <c r="Z15" s="123">
        <v>78.180623054504395</v>
      </c>
    </row>
    <row r="16" spans="1:26" s="142" customFormat="1">
      <c r="A16" s="210"/>
      <c r="B16" s="210"/>
      <c r="C16" s="109" t="s">
        <v>53</v>
      </c>
      <c r="D16" s="109"/>
      <c r="E16" s="120">
        <v>65.285509824752808</v>
      </c>
      <c r="F16" s="120">
        <v>67.776590585708618</v>
      </c>
      <c r="G16" s="120">
        <v>68.290066719055176</v>
      </c>
      <c r="H16" s="120">
        <v>67.26299524307251</v>
      </c>
      <c r="I16" s="120">
        <v>68.065190315246582</v>
      </c>
      <c r="J16" s="120">
        <v>67.035353183746338</v>
      </c>
      <c r="K16" s="120">
        <v>68.826156854629517</v>
      </c>
      <c r="L16" s="120">
        <v>70.233231782913208</v>
      </c>
      <c r="M16" s="120">
        <v>70.816928148269653</v>
      </c>
      <c r="N16" s="120">
        <v>71.389496326446533</v>
      </c>
      <c r="O16" s="120">
        <v>73.239105939865112</v>
      </c>
      <c r="P16" s="120">
        <v>71.782141923904419</v>
      </c>
      <c r="Q16" s="120">
        <v>73.028916120529175</v>
      </c>
      <c r="R16" s="120">
        <v>72.106420993804932</v>
      </c>
      <c r="S16" s="120">
        <v>73.274016380310059</v>
      </c>
      <c r="T16" s="120">
        <v>72.989284992218018</v>
      </c>
      <c r="U16" s="120">
        <v>73.112142086029053</v>
      </c>
      <c r="V16" s="120">
        <v>72.339946031570435</v>
      </c>
      <c r="W16" s="120">
        <v>71.819335222244263</v>
      </c>
      <c r="X16" s="120">
        <v>73.699194192886353</v>
      </c>
      <c r="Y16" s="120">
        <v>75.153803825378418</v>
      </c>
      <c r="Z16" s="120">
        <v>74.31073784828186</v>
      </c>
    </row>
    <row r="17" spans="1:26" s="142" customFormat="1">
      <c r="A17" s="210"/>
      <c r="B17" s="210"/>
      <c r="C17" s="140" t="s">
        <v>19</v>
      </c>
      <c r="D17" s="140" t="s">
        <v>54</v>
      </c>
      <c r="E17" s="121">
        <v>68.589568138122559</v>
      </c>
      <c r="F17" s="121">
        <v>70.164275169372559</v>
      </c>
      <c r="G17" s="121">
        <v>68.896758556365967</v>
      </c>
      <c r="H17" s="121">
        <v>69.598174095153809</v>
      </c>
      <c r="I17" s="121">
        <v>69.394600391387939</v>
      </c>
      <c r="J17" s="121">
        <v>70.509248971939087</v>
      </c>
      <c r="K17" s="121">
        <v>71.250772476196289</v>
      </c>
      <c r="L17" s="121">
        <v>71.936184167861938</v>
      </c>
      <c r="M17" s="121">
        <v>73.261463642120361</v>
      </c>
      <c r="N17" s="121">
        <v>74.114298820495605</v>
      </c>
      <c r="O17" s="121">
        <v>76.735717058181763</v>
      </c>
      <c r="P17" s="121">
        <v>73.976069688796997</v>
      </c>
      <c r="Q17" s="121">
        <v>75.448375940322876</v>
      </c>
      <c r="R17" s="121">
        <v>74.374580383300781</v>
      </c>
      <c r="S17" s="121">
        <v>75.789439678192139</v>
      </c>
      <c r="T17" s="121">
        <v>75.013428926467896</v>
      </c>
      <c r="U17" s="121">
        <v>75.743639469146729</v>
      </c>
      <c r="V17" s="121">
        <v>73.97916316986084</v>
      </c>
      <c r="W17" s="121">
        <v>74.93051290512085</v>
      </c>
      <c r="X17" s="121">
        <v>77.847135066986084</v>
      </c>
      <c r="Y17" s="121">
        <v>78.600943088531494</v>
      </c>
      <c r="Z17" s="121">
        <v>77.753067016601563</v>
      </c>
    </row>
    <row r="18" spans="1:26" s="142" customFormat="1">
      <c r="A18" s="210"/>
      <c r="B18" s="210"/>
      <c r="C18" s="109" t="s">
        <v>19</v>
      </c>
      <c r="D18" s="109" t="s">
        <v>55</v>
      </c>
      <c r="E18" s="120">
        <v>68.97544264793396</v>
      </c>
      <c r="F18" s="120">
        <v>70.982849597930908</v>
      </c>
      <c r="G18" s="120">
        <v>74.847346544265747</v>
      </c>
      <c r="H18" s="120">
        <v>72.409015893936157</v>
      </c>
      <c r="I18" s="120">
        <v>72.163093090057373</v>
      </c>
      <c r="J18" s="120">
        <v>70.255953073501587</v>
      </c>
      <c r="K18" s="120">
        <v>73.210805654525757</v>
      </c>
      <c r="L18" s="120">
        <v>74.888730049133301</v>
      </c>
      <c r="M18" s="120">
        <v>74.241799116134644</v>
      </c>
      <c r="N18" s="120">
        <v>73.785501718521118</v>
      </c>
      <c r="O18" s="120">
        <v>75.479733943939209</v>
      </c>
      <c r="P18" s="120">
        <v>74.490469694137573</v>
      </c>
      <c r="Q18" s="120">
        <v>75.939124822616577</v>
      </c>
      <c r="R18" s="120">
        <v>75.993287563323975</v>
      </c>
      <c r="S18" s="120">
        <v>77.188247442245483</v>
      </c>
      <c r="T18" s="120">
        <v>78.016149997711182</v>
      </c>
      <c r="U18" s="120">
        <v>76.858669519424438</v>
      </c>
      <c r="V18" s="120">
        <v>77.006375789642334</v>
      </c>
      <c r="W18" s="120">
        <v>76.280349493026733</v>
      </c>
      <c r="X18" s="120">
        <v>77.295297384262085</v>
      </c>
      <c r="Y18" s="120">
        <v>78.247666358947754</v>
      </c>
      <c r="Z18" s="120">
        <v>77.02939510345459</v>
      </c>
    </row>
    <row r="19" spans="1:26" s="143" customFormat="1">
      <c r="A19" s="211"/>
      <c r="B19" s="211"/>
      <c r="C19" s="141" t="s">
        <v>19</v>
      </c>
      <c r="D19" s="141" t="s">
        <v>56</v>
      </c>
      <c r="E19" s="122">
        <v>46.600964665412903</v>
      </c>
      <c r="F19" s="122">
        <v>52.861100435256958</v>
      </c>
      <c r="G19" s="122">
        <v>51.33591890335083</v>
      </c>
      <c r="H19" s="122">
        <v>48.729291558265686</v>
      </c>
      <c r="I19" s="122">
        <v>54.943662881851196</v>
      </c>
      <c r="J19" s="122">
        <v>49.689731001853943</v>
      </c>
      <c r="K19" s="122">
        <v>52.780795097351074</v>
      </c>
      <c r="L19" s="122">
        <v>53.187549114227295</v>
      </c>
      <c r="M19" s="122">
        <v>55.696630477905273</v>
      </c>
      <c r="N19" s="122">
        <v>57.61268138885498</v>
      </c>
      <c r="O19" s="122">
        <v>57.417035102844238</v>
      </c>
      <c r="P19" s="122">
        <v>59.360241889953613</v>
      </c>
      <c r="Q19" s="122">
        <v>57.732582092285156</v>
      </c>
      <c r="R19" s="122">
        <v>56.709325313568115</v>
      </c>
      <c r="S19" s="122">
        <v>57.588392496109009</v>
      </c>
      <c r="T19" s="122">
        <v>55.989247560501099</v>
      </c>
      <c r="U19" s="122">
        <v>56.930637359619141</v>
      </c>
      <c r="V19" s="122">
        <v>57.15673565864563</v>
      </c>
      <c r="W19" s="122">
        <v>54.390090703964233</v>
      </c>
      <c r="X19" s="122">
        <v>55.892670154571533</v>
      </c>
      <c r="Y19" s="122">
        <v>59.299552440643311</v>
      </c>
      <c r="Z19" s="122">
        <v>58.82570743560791</v>
      </c>
    </row>
    <row r="20" spans="1:26" s="143" customFormat="1" ht="12.75" customHeight="1">
      <c r="A20" s="209" t="s">
        <v>12</v>
      </c>
      <c r="B20" s="223">
        <v>1</v>
      </c>
      <c r="C20" s="174" t="s">
        <v>57</v>
      </c>
      <c r="D20" s="174"/>
      <c r="E20" s="123" t="s">
        <v>84</v>
      </c>
      <c r="F20" s="123" t="s">
        <v>84</v>
      </c>
      <c r="G20" s="123" t="s">
        <v>84</v>
      </c>
      <c r="H20" s="123" t="s">
        <v>84</v>
      </c>
      <c r="I20" s="123" t="s">
        <v>84</v>
      </c>
      <c r="J20" s="123" t="s">
        <v>84</v>
      </c>
      <c r="K20" s="123" t="s">
        <v>84</v>
      </c>
      <c r="L20" s="123" t="s">
        <v>84</v>
      </c>
      <c r="M20" s="123" t="s">
        <v>84</v>
      </c>
      <c r="N20" s="123" t="s">
        <v>84</v>
      </c>
      <c r="O20" s="123" t="s">
        <v>84</v>
      </c>
      <c r="P20" s="123" t="s">
        <v>84</v>
      </c>
      <c r="Q20" s="123" t="s">
        <v>84</v>
      </c>
      <c r="R20" s="123" t="s">
        <v>84</v>
      </c>
      <c r="S20" s="123" t="s">
        <v>84</v>
      </c>
      <c r="T20" s="123" t="s">
        <v>84</v>
      </c>
      <c r="U20" s="123" t="s">
        <v>84</v>
      </c>
      <c r="V20" s="123" t="s">
        <v>84</v>
      </c>
      <c r="W20" s="123" t="s">
        <v>84</v>
      </c>
      <c r="X20" s="123" t="s">
        <v>84</v>
      </c>
      <c r="Y20" s="123" t="s">
        <v>84</v>
      </c>
      <c r="Z20" s="123" t="s">
        <v>84</v>
      </c>
    </row>
    <row r="21" spans="1:26" s="142" customFormat="1">
      <c r="A21" s="210"/>
      <c r="B21" s="219"/>
      <c r="C21" s="109" t="s">
        <v>53</v>
      </c>
      <c r="D21" s="109"/>
      <c r="E21" s="120" t="s">
        <v>84</v>
      </c>
      <c r="F21" s="120" t="s">
        <v>84</v>
      </c>
      <c r="G21" s="120" t="s">
        <v>84</v>
      </c>
      <c r="H21" s="120" t="s">
        <v>84</v>
      </c>
      <c r="I21" s="120" t="s">
        <v>84</v>
      </c>
      <c r="J21" s="120" t="s">
        <v>84</v>
      </c>
      <c r="K21" s="120" t="s">
        <v>84</v>
      </c>
      <c r="L21" s="120" t="s">
        <v>84</v>
      </c>
      <c r="M21" s="120" t="s">
        <v>84</v>
      </c>
      <c r="N21" s="120" t="s">
        <v>84</v>
      </c>
      <c r="O21" s="120" t="s">
        <v>84</v>
      </c>
      <c r="P21" s="120" t="s">
        <v>84</v>
      </c>
      <c r="Q21" s="120" t="s">
        <v>84</v>
      </c>
      <c r="R21" s="120" t="s">
        <v>84</v>
      </c>
      <c r="S21" s="120" t="s">
        <v>84</v>
      </c>
      <c r="T21" s="120" t="s">
        <v>84</v>
      </c>
      <c r="U21" s="120" t="s">
        <v>84</v>
      </c>
      <c r="V21" s="120" t="s">
        <v>84</v>
      </c>
      <c r="W21" s="120" t="s">
        <v>84</v>
      </c>
      <c r="X21" s="120" t="s">
        <v>84</v>
      </c>
      <c r="Y21" s="120" t="s">
        <v>84</v>
      </c>
      <c r="Z21" s="120" t="s">
        <v>84</v>
      </c>
    </row>
    <row r="22" spans="1:26" s="142" customFormat="1">
      <c r="A22" s="210"/>
      <c r="B22" s="219"/>
      <c r="C22" s="140" t="s">
        <v>19</v>
      </c>
      <c r="D22" s="140" t="s">
        <v>54</v>
      </c>
      <c r="E22" s="121" t="s">
        <v>84</v>
      </c>
      <c r="F22" s="121" t="s">
        <v>84</v>
      </c>
      <c r="G22" s="121" t="s">
        <v>84</v>
      </c>
      <c r="H22" s="121" t="s">
        <v>84</v>
      </c>
      <c r="I22" s="121" t="s">
        <v>84</v>
      </c>
      <c r="J22" s="121" t="s">
        <v>84</v>
      </c>
      <c r="K22" s="121" t="s">
        <v>84</v>
      </c>
      <c r="L22" s="121" t="s">
        <v>84</v>
      </c>
      <c r="M22" s="121" t="s">
        <v>84</v>
      </c>
      <c r="N22" s="121" t="s">
        <v>84</v>
      </c>
      <c r="O22" s="121" t="s">
        <v>84</v>
      </c>
      <c r="P22" s="121" t="s">
        <v>84</v>
      </c>
      <c r="Q22" s="121" t="s">
        <v>84</v>
      </c>
      <c r="R22" s="121" t="s">
        <v>84</v>
      </c>
      <c r="S22" s="121" t="s">
        <v>84</v>
      </c>
      <c r="T22" s="121" t="s">
        <v>84</v>
      </c>
      <c r="U22" s="121" t="s">
        <v>84</v>
      </c>
      <c r="V22" s="121" t="s">
        <v>84</v>
      </c>
      <c r="W22" s="121" t="s">
        <v>84</v>
      </c>
      <c r="X22" s="121" t="s">
        <v>84</v>
      </c>
      <c r="Y22" s="121" t="s">
        <v>84</v>
      </c>
      <c r="Z22" s="121" t="s">
        <v>84</v>
      </c>
    </row>
    <row r="23" spans="1:26" s="142" customFormat="1">
      <c r="A23" s="210"/>
      <c r="B23" s="219"/>
      <c r="C23" s="109" t="s">
        <v>19</v>
      </c>
      <c r="D23" s="109" t="s">
        <v>55</v>
      </c>
      <c r="E23" s="120" t="s">
        <v>84</v>
      </c>
      <c r="F23" s="120" t="s">
        <v>84</v>
      </c>
      <c r="G23" s="120" t="s">
        <v>84</v>
      </c>
      <c r="H23" s="120" t="s">
        <v>84</v>
      </c>
      <c r="I23" s="120" t="s">
        <v>84</v>
      </c>
      <c r="J23" s="120" t="s">
        <v>84</v>
      </c>
      <c r="K23" s="120" t="s">
        <v>84</v>
      </c>
      <c r="L23" s="120" t="s">
        <v>84</v>
      </c>
      <c r="M23" s="120" t="s">
        <v>84</v>
      </c>
      <c r="N23" s="120" t="s">
        <v>84</v>
      </c>
      <c r="O23" s="120" t="s">
        <v>84</v>
      </c>
      <c r="P23" s="120" t="s">
        <v>84</v>
      </c>
      <c r="Q23" s="120" t="s">
        <v>84</v>
      </c>
      <c r="R23" s="120" t="s">
        <v>84</v>
      </c>
      <c r="S23" s="120" t="s">
        <v>84</v>
      </c>
      <c r="T23" s="120" t="s">
        <v>84</v>
      </c>
      <c r="U23" s="120" t="s">
        <v>84</v>
      </c>
      <c r="V23" s="120" t="s">
        <v>84</v>
      </c>
      <c r="W23" s="120" t="s">
        <v>84</v>
      </c>
      <c r="X23" s="120" t="s">
        <v>84</v>
      </c>
      <c r="Y23" s="120" t="s">
        <v>84</v>
      </c>
      <c r="Z23" s="120" t="s">
        <v>84</v>
      </c>
    </row>
    <row r="24" spans="1:26" s="143" customFormat="1">
      <c r="A24" s="211"/>
      <c r="B24" s="220"/>
      <c r="C24" s="141" t="s">
        <v>19</v>
      </c>
      <c r="D24" s="141" t="s">
        <v>56</v>
      </c>
      <c r="E24" s="122" t="s">
        <v>84</v>
      </c>
      <c r="F24" s="122" t="s">
        <v>84</v>
      </c>
      <c r="G24" s="122" t="s">
        <v>84</v>
      </c>
      <c r="H24" s="122" t="s">
        <v>84</v>
      </c>
      <c r="I24" s="122" t="s">
        <v>84</v>
      </c>
      <c r="J24" s="122" t="s">
        <v>84</v>
      </c>
      <c r="K24" s="122" t="s">
        <v>84</v>
      </c>
      <c r="L24" s="122" t="s">
        <v>84</v>
      </c>
      <c r="M24" s="122" t="s">
        <v>84</v>
      </c>
      <c r="N24" s="122" t="s">
        <v>84</v>
      </c>
      <c r="O24" s="122" t="s">
        <v>84</v>
      </c>
      <c r="P24" s="122" t="s">
        <v>84</v>
      </c>
      <c r="Q24" s="122" t="s">
        <v>84</v>
      </c>
      <c r="R24" s="122" t="s">
        <v>84</v>
      </c>
      <c r="S24" s="122" t="s">
        <v>84</v>
      </c>
      <c r="T24" s="122" t="s">
        <v>84</v>
      </c>
      <c r="U24" s="122" t="s">
        <v>84</v>
      </c>
      <c r="V24" s="122" t="s">
        <v>84</v>
      </c>
      <c r="W24" s="122" t="s">
        <v>84</v>
      </c>
      <c r="X24" s="122" t="s">
        <v>84</v>
      </c>
      <c r="Y24" s="122" t="s">
        <v>84</v>
      </c>
      <c r="Z24" s="122" t="s">
        <v>84</v>
      </c>
    </row>
    <row r="25" spans="1:26" s="143" customFormat="1" ht="12.75" customHeight="1">
      <c r="A25" s="209" t="s">
        <v>11</v>
      </c>
      <c r="B25" s="175"/>
      <c r="C25" s="174" t="s">
        <v>57</v>
      </c>
      <c r="D25" s="174"/>
      <c r="E25" s="123" t="s">
        <v>84</v>
      </c>
      <c r="F25" s="123" t="s">
        <v>84</v>
      </c>
      <c r="G25" s="123" t="s">
        <v>84</v>
      </c>
      <c r="H25" s="123" t="s">
        <v>84</v>
      </c>
      <c r="I25" s="123" t="s">
        <v>84</v>
      </c>
      <c r="J25" s="123" t="s">
        <v>84</v>
      </c>
      <c r="K25" s="123" t="s">
        <v>84</v>
      </c>
      <c r="L25" s="123" t="s">
        <v>84</v>
      </c>
      <c r="M25" s="123" t="s">
        <v>84</v>
      </c>
      <c r="N25" s="123" t="s">
        <v>84</v>
      </c>
      <c r="O25" s="123" t="s">
        <v>84</v>
      </c>
      <c r="P25" s="123" t="s">
        <v>84</v>
      </c>
      <c r="Q25" s="123" t="s">
        <v>84</v>
      </c>
      <c r="R25" s="123">
        <v>59.996551275253296</v>
      </c>
      <c r="S25" s="123" t="s">
        <v>84</v>
      </c>
      <c r="T25" s="123">
        <v>62.050914764404297</v>
      </c>
      <c r="U25" s="123" t="s">
        <v>84</v>
      </c>
      <c r="V25" s="123">
        <v>64.896166324615479</v>
      </c>
      <c r="W25" s="123" t="s">
        <v>84</v>
      </c>
      <c r="X25" s="123">
        <v>66.12699031829834</v>
      </c>
      <c r="Y25" s="123" t="s">
        <v>84</v>
      </c>
      <c r="Z25" s="123" t="s">
        <v>84</v>
      </c>
    </row>
    <row r="26" spans="1:26" s="142" customFormat="1">
      <c r="A26" s="210"/>
      <c r="B26" s="210"/>
      <c r="C26" s="109" t="s">
        <v>53</v>
      </c>
      <c r="D26" s="109"/>
      <c r="E26" s="120" t="s">
        <v>84</v>
      </c>
      <c r="F26" s="120" t="s">
        <v>84</v>
      </c>
      <c r="G26" s="120" t="s">
        <v>84</v>
      </c>
      <c r="H26" s="120" t="s">
        <v>84</v>
      </c>
      <c r="I26" s="120" t="s">
        <v>84</v>
      </c>
      <c r="J26" s="120" t="s">
        <v>84</v>
      </c>
      <c r="K26" s="120" t="s">
        <v>84</v>
      </c>
      <c r="L26" s="120" t="s">
        <v>84</v>
      </c>
      <c r="M26" s="120" t="s">
        <v>84</v>
      </c>
      <c r="N26" s="120" t="s">
        <v>84</v>
      </c>
      <c r="O26" s="120" t="s">
        <v>84</v>
      </c>
      <c r="P26" s="120" t="s">
        <v>84</v>
      </c>
      <c r="Q26" s="120" t="s">
        <v>84</v>
      </c>
      <c r="R26" s="120">
        <v>54.954636096954346</v>
      </c>
      <c r="S26" s="120" t="s">
        <v>84</v>
      </c>
      <c r="T26" s="120">
        <v>58.524799346923828</v>
      </c>
      <c r="U26" s="120" t="s">
        <v>84</v>
      </c>
      <c r="V26" s="120">
        <v>59.826838970184326</v>
      </c>
      <c r="W26" s="120" t="s">
        <v>84</v>
      </c>
      <c r="X26" s="120">
        <v>62.466400861740112</v>
      </c>
      <c r="Y26" s="120" t="s">
        <v>84</v>
      </c>
      <c r="Z26" s="120" t="s">
        <v>84</v>
      </c>
    </row>
    <row r="27" spans="1:26" s="142" customFormat="1">
      <c r="A27" s="210"/>
      <c r="B27" s="210"/>
      <c r="C27" s="140" t="s">
        <v>19</v>
      </c>
      <c r="D27" s="140" t="s">
        <v>54</v>
      </c>
      <c r="E27" s="121" t="s">
        <v>84</v>
      </c>
      <c r="F27" s="121" t="s">
        <v>84</v>
      </c>
      <c r="G27" s="121" t="s">
        <v>84</v>
      </c>
      <c r="H27" s="121" t="s">
        <v>84</v>
      </c>
      <c r="I27" s="121" t="s">
        <v>84</v>
      </c>
      <c r="J27" s="121" t="s">
        <v>84</v>
      </c>
      <c r="K27" s="121" t="s">
        <v>84</v>
      </c>
      <c r="L27" s="121" t="s">
        <v>84</v>
      </c>
      <c r="M27" s="121" t="s">
        <v>84</v>
      </c>
      <c r="N27" s="121" t="s">
        <v>84</v>
      </c>
      <c r="O27" s="121" t="s">
        <v>84</v>
      </c>
      <c r="P27" s="121" t="s">
        <v>84</v>
      </c>
      <c r="Q27" s="121" t="s">
        <v>84</v>
      </c>
      <c r="R27" s="121">
        <v>58.1673264503479</v>
      </c>
      <c r="S27" s="121" t="s">
        <v>84</v>
      </c>
      <c r="T27" s="121">
        <v>61.188668012619019</v>
      </c>
      <c r="U27" s="121" t="s">
        <v>84</v>
      </c>
      <c r="V27" s="121">
        <v>63.059759140014648</v>
      </c>
      <c r="W27" s="121" t="s">
        <v>84</v>
      </c>
      <c r="X27" s="121">
        <v>64.957410097122192</v>
      </c>
      <c r="Y27" s="121" t="s">
        <v>84</v>
      </c>
      <c r="Z27" s="121" t="s">
        <v>84</v>
      </c>
    </row>
    <row r="28" spans="1:26" s="142" customFormat="1">
      <c r="A28" s="210"/>
      <c r="B28" s="210"/>
      <c r="C28" s="109" t="s">
        <v>19</v>
      </c>
      <c r="D28" s="109" t="s">
        <v>55</v>
      </c>
      <c r="E28" s="120" t="s">
        <v>84</v>
      </c>
      <c r="F28" s="120" t="s">
        <v>84</v>
      </c>
      <c r="G28" s="120" t="s">
        <v>84</v>
      </c>
      <c r="H28" s="120" t="s">
        <v>84</v>
      </c>
      <c r="I28" s="120" t="s">
        <v>84</v>
      </c>
      <c r="J28" s="120" t="s">
        <v>84</v>
      </c>
      <c r="K28" s="120" t="s">
        <v>84</v>
      </c>
      <c r="L28" s="120" t="s">
        <v>84</v>
      </c>
      <c r="M28" s="120" t="s">
        <v>84</v>
      </c>
      <c r="N28" s="120" t="s">
        <v>84</v>
      </c>
      <c r="O28" s="120" t="s">
        <v>84</v>
      </c>
      <c r="P28" s="120" t="s">
        <v>84</v>
      </c>
      <c r="Q28" s="120" t="s">
        <v>84</v>
      </c>
      <c r="R28" s="120">
        <v>52.551472187042236</v>
      </c>
      <c r="S28" s="120" t="s">
        <v>84</v>
      </c>
      <c r="T28" s="120">
        <v>56.64980411529541</v>
      </c>
      <c r="U28" s="120" t="s">
        <v>84</v>
      </c>
      <c r="V28" s="120">
        <v>55.931085348129272</v>
      </c>
      <c r="W28" s="120" t="s">
        <v>84</v>
      </c>
      <c r="X28" s="120">
        <v>59.248721599578857</v>
      </c>
      <c r="Y28" s="120" t="s">
        <v>84</v>
      </c>
      <c r="Z28" s="120" t="s">
        <v>84</v>
      </c>
    </row>
    <row r="29" spans="1:26" s="143" customFormat="1">
      <c r="A29" s="211"/>
      <c r="B29" s="211"/>
      <c r="C29" s="141" t="s">
        <v>19</v>
      </c>
      <c r="D29" s="141" t="s">
        <v>56</v>
      </c>
      <c r="E29" s="122" t="s">
        <v>84</v>
      </c>
      <c r="F29" s="122" t="s">
        <v>84</v>
      </c>
      <c r="G29" s="122" t="s">
        <v>84</v>
      </c>
      <c r="H29" s="122" t="s">
        <v>84</v>
      </c>
      <c r="I29" s="122" t="s">
        <v>84</v>
      </c>
      <c r="J29" s="122" t="s">
        <v>84</v>
      </c>
      <c r="K29" s="122" t="s">
        <v>84</v>
      </c>
      <c r="L29" s="122" t="s">
        <v>84</v>
      </c>
      <c r="M29" s="122" t="s">
        <v>84</v>
      </c>
      <c r="N29" s="122" t="s">
        <v>84</v>
      </c>
      <c r="O29" s="122" t="s">
        <v>84</v>
      </c>
      <c r="P29" s="122" t="s">
        <v>84</v>
      </c>
      <c r="Q29" s="122" t="s">
        <v>84</v>
      </c>
      <c r="R29" s="122">
        <v>43.148630857467651</v>
      </c>
      <c r="S29" s="122" t="s">
        <v>84</v>
      </c>
      <c r="T29" s="122">
        <v>48.048806190490723</v>
      </c>
      <c r="U29" s="122" t="s">
        <v>84</v>
      </c>
      <c r="V29" s="122">
        <v>50.82937479019165</v>
      </c>
      <c r="W29" s="122" t="s">
        <v>84</v>
      </c>
      <c r="X29" s="122">
        <v>55.174368619918823</v>
      </c>
      <c r="Y29" s="122" t="s">
        <v>84</v>
      </c>
      <c r="Z29" s="122" t="s">
        <v>84</v>
      </c>
    </row>
    <row r="30" spans="1:26" s="143" customFormat="1" ht="12.75" customHeight="1">
      <c r="A30" s="209" t="s">
        <v>231</v>
      </c>
      <c r="B30" s="175"/>
      <c r="C30" s="174" t="s">
        <v>57</v>
      </c>
      <c r="D30" s="174"/>
      <c r="E30" s="123" t="s">
        <v>84</v>
      </c>
      <c r="F30" s="123" t="s">
        <v>84</v>
      </c>
      <c r="G30" s="123" t="s">
        <v>84</v>
      </c>
      <c r="H30" s="123" t="s">
        <v>84</v>
      </c>
      <c r="I30" s="123" t="s">
        <v>84</v>
      </c>
      <c r="J30" s="123" t="s">
        <v>84</v>
      </c>
      <c r="K30" s="123" t="s">
        <v>84</v>
      </c>
      <c r="L30" s="123" t="s">
        <v>84</v>
      </c>
      <c r="M30" s="123" t="s">
        <v>84</v>
      </c>
      <c r="N30" s="123" t="s">
        <v>84</v>
      </c>
      <c r="O30" s="123" t="s">
        <v>84</v>
      </c>
      <c r="P30" s="123" t="s">
        <v>84</v>
      </c>
      <c r="Q30" s="123" t="s">
        <v>84</v>
      </c>
      <c r="R30" s="123" t="s">
        <v>84</v>
      </c>
      <c r="S30" s="123" t="s">
        <v>84</v>
      </c>
      <c r="T30" s="123" t="s">
        <v>84</v>
      </c>
      <c r="U30" s="123" t="s">
        <v>84</v>
      </c>
      <c r="V30" s="123" t="s">
        <v>84</v>
      </c>
      <c r="W30" s="123" t="s">
        <v>84</v>
      </c>
      <c r="X30" s="123" t="s">
        <v>84</v>
      </c>
      <c r="Y30" s="123" t="s">
        <v>84</v>
      </c>
      <c r="Z30" s="123" t="s">
        <v>84</v>
      </c>
    </row>
    <row r="31" spans="1:26" s="142" customFormat="1">
      <c r="A31" s="210"/>
      <c r="B31" s="210"/>
      <c r="C31" s="109" t="s">
        <v>53</v>
      </c>
      <c r="D31" s="109"/>
      <c r="E31" s="120" t="s">
        <v>84</v>
      </c>
      <c r="F31" s="120" t="s">
        <v>84</v>
      </c>
      <c r="G31" s="120" t="s">
        <v>84</v>
      </c>
      <c r="H31" s="120" t="s">
        <v>84</v>
      </c>
      <c r="I31" s="120" t="s">
        <v>84</v>
      </c>
      <c r="J31" s="120" t="s">
        <v>84</v>
      </c>
      <c r="K31" s="120" t="s">
        <v>84</v>
      </c>
      <c r="L31" s="120" t="s">
        <v>84</v>
      </c>
      <c r="M31" s="120" t="s">
        <v>84</v>
      </c>
      <c r="N31" s="120" t="s">
        <v>84</v>
      </c>
      <c r="O31" s="120" t="s">
        <v>84</v>
      </c>
      <c r="P31" s="120" t="s">
        <v>84</v>
      </c>
      <c r="Q31" s="120" t="s">
        <v>84</v>
      </c>
      <c r="R31" s="120" t="s">
        <v>84</v>
      </c>
      <c r="S31" s="120" t="s">
        <v>84</v>
      </c>
      <c r="T31" s="120" t="s">
        <v>84</v>
      </c>
      <c r="U31" s="120" t="s">
        <v>84</v>
      </c>
      <c r="V31" s="120" t="s">
        <v>84</v>
      </c>
      <c r="W31" s="120" t="s">
        <v>84</v>
      </c>
      <c r="X31" s="120" t="s">
        <v>84</v>
      </c>
      <c r="Y31" s="120" t="s">
        <v>84</v>
      </c>
      <c r="Z31" s="120" t="s">
        <v>84</v>
      </c>
    </row>
    <row r="32" spans="1:26" s="142" customFormat="1">
      <c r="A32" s="210"/>
      <c r="B32" s="210"/>
      <c r="C32" s="140" t="s">
        <v>19</v>
      </c>
      <c r="D32" s="140" t="s">
        <v>54</v>
      </c>
      <c r="E32" s="121" t="s">
        <v>84</v>
      </c>
      <c r="F32" s="121" t="s">
        <v>84</v>
      </c>
      <c r="G32" s="121" t="s">
        <v>84</v>
      </c>
      <c r="H32" s="121" t="s">
        <v>84</v>
      </c>
      <c r="I32" s="121" t="s">
        <v>84</v>
      </c>
      <c r="J32" s="121" t="s">
        <v>84</v>
      </c>
      <c r="K32" s="121" t="s">
        <v>84</v>
      </c>
      <c r="L32" s="121" t="s">
        <v>84</v>
      </c>
      <c r="M32" s="121" t="s">
        <v>84</v>
      </c>
      <c r="N32" s="121" t="s">
        <v>84</v>
      </c>
      <c r="O32" s="121" t="s">
        <v>84</v>
      </c>
      <c r="P32" s="121" t="s">
        <v>84</v>
      </c>
      <c r="Q32" s="121" t="s">
        <v>84</v>
      </c>
      <c r="R32" s="121" t="s">
        <v>84</v>
      </c>
      <c r="S32" s="121" t="s">
        <v>84</v>
      </c>
      <c r="T32" s="121" t="s">
        <v>84</v>
      </c>
      <c r="U32" s="121" t="s">
        <v>84</v>
      </c>
      <c r="V32" s="121" t="s">
        <v>84</v>
      </c>
      <c r="W32" s="121" t="s">
        <v>84</v>
      </c>
      <c r="X32" s="121" t="s">
        <v>84</v>
      </c>
      <c r="Y32" s="121" t="s">
        <v>84</v>
      </c>
      <c r="Z32" s="121" t="s">
        <v>84</v>
      </c>
    </row>
    <row r="33" spans="1:26" s="142" customFormat="1">
      <c r="A33" s="210"/>
      <c r="B33" s="210"/>
      <c r="C33" s="109" t="s">
        <v>19</v>
      </c>
      <c r="D33" s="109" t="s">
        <v>55</v>
      </c>
      <c r="E33" s="120" t="s">
        <v>84</v>
      </c>
      <c r="F33" s="120" t="s">
        <v>84</v>
      </c>
      <c r="G33" s="120" t="s">
        <v>84</v>
      </c>
      <c r="H33" s="120" t="s">
        <v>84</v>
      </c>
      <c r="I33" s="120" t="s">
        <v>84</v>
      </c>
      <c r="J33" s="120" t="s">
        <v>84</v>
      </c>
      <c r="K33" s="120" t="s">
        <v>84</v>
      </c>
      <c r="L33" s="120" t="s">
        <v>84</v>
      </c>
      <c r="M33" s="120" t="s">
        <v>84</v>
      </c>
      <c r="N33" s="120" t="s">
        <v>84</v>
      </c>
      <c r="O33" s="120" t="s">
        <v>84</v>
      </c>
      <c r="P33" s="120" t="s">
        <v>84</v>
      </c>
      <c r="Q33" s="120" t="s">
        <v>84</v>
      </c>
      <c r="R33" s="120" t="s">
        <v>84</v>
      </c>
      <c r="S33" s="120" t="s">
        <v>84</v>
      </c>
      <c r="T33" s="120" t="s">
        <v>84</v>
      </c>
      <c r="U33" s="120" t="s">
        <v>84</v>
      </c>
      <c r="V33" s="120" t="s">
        <v>84</v>
      </c>
      <c r="W33" s="120" t="s">
        <v>84</v>
      </c>
      <c r="X33" s="120" t="s">
        <v>84</v>
      </c>
      <c r="Y33" s="120" t="s">
        <v>84</v>
      </c>
      <c r="Z33" s="120" t="s">
        <v>84</v>
      </c>
    </row>
    <row r="34" spans="1:26" s="143" customFormat="1">
      <c r="A34" s="211"/>
      <c r="B34" s="211"/>
      <c r="C34" s="141" t="s">
        <v>19</v>
      </c>
      <c r="D34" s="141" t="s">
        <v>56</v>
      </c>
      <c r="E34" s="122" t="s">
        <v>84</v>
      </c>
      <c r="F34" s="122" t="s">
        <v>84</v>
      </c>
      <c r="G34" s="122" t="s">
        <v>84</v>
      </c>
      <c r="H34" s="122" t="s">
        <v>84</v>
      </c>
      <c r="I34" s="122" t="s">
        <v>84</v>
      </c>
      <c r="J34" s="122" t="s">
        <v>84</v>
      </c>
      <c r="K34" s="122" t="s">
        <v>84</v>
      </c>
      <c r="L34" s="122" t="s">
        <v>84</v>
      </c>
      <c r="M34" s="122" t="s">
        <v>84</v>
      </c>
      <c r="N34" s="122" t="s">
        <v>84</v>
      </c>
      <c r="O34" s="122" t="s">
        <v>84</v>
      </c>
      <c r="P34" s="122" t="s">
        <v>84</v>
      </c>
      <c r="Q34" s="122" t="s">
        <v>84</v>
      </c>
      <c r="R34" s="122" t="s">
        <v>84</v>
      </c>
      <c r="S34" s="122" t="s">
        <v>84</v>
      </c>
      <c r="T34" s="122" t="s">
        <v>84</v>
      </c>
      <c r="U34" s="122" t="s">
        <v>84</v>
      </c>
      <c r="V34" s="122" t="s">
        <v>84</v>
      </c>
      <c r="W34" s="122" t="s">
        <v>84</v>
      </c>
      <c r="X34" s="122" t="s">
        <v>84</v>
      </c>
      <c r="Y34" s="122" t="s">
        <v>84</v>
      </c>
      <c r="Z34" s="122" t="s">
        <v>84</v>
      </c>
    </row>
    <row r="35" spans="1:26" s="143" customFormat="1" ht="12.75" customHeight="1">
      <c r="A35" s="209" t="s">
        <v>10</v>
      </c>
      <c r="B35" s="175"/>
      <c r="C35" s="174" t="s">
        <v>57</v>
      </c>
      <c r="D35" s="174"/>
      <c r="E35" s="123" t="s">
        <v>84</v>
      </c>
      <c r="F35" s="123" t="s">
        <v>84</v>
      </c>
      <c r="G35" s="123" t="s">
        <v>84</v>
      </c>
      <c r="H35" s="123" t="s">
        <v>84</v>
      </c>
      <c r="I35" s="123">
        <v>83.548998832702637</v>
      </c>
      <c r="J35" s="123">
        <v>82.595902681350708</v>
      </c>
      <c r="K35" s="123">
        <v>83.172804117202759</v>
      </c>
      <c r="L35" s="123">
        <v>83.820241689682007</v>
      </c>
      <c r="M35" s="123">
        <v>84.866982698440552</v>
      </c>
      <c r="N35" s="123">
        <v>86.48638129234314</v>
      </c>
      <c r="O35" s="123">
        <v>87.188988924026489</v>
      </c>
      <c r="P35" s="123">
        <v>85.822904109954834</v>
      </c>
      <c r="Q35" s="123">
        <v>84.799402952194214</v>
      </c>
      <c r="R35" s="123">
        <v>85.442501306533813</v>
      </c>
      <c r="S35" s="123">
        <v>86.502760648727417</v>
      </c>
      <c r="T35" s="123">
        <v>86.538439989089966</v>
      </c>
      <c r="U35" s="123">
        <v>86.379462480545044</v>
      </c>
      <c r="V35" s="123">
        <v>88.298660516738892</v>
      </c>
      <c r="W35" s="123">
        <v>88.673555850982666</v>
      </c>
      <c r="X35" s="123">
        <v>89.53627347946167</v>
      </c>
      <c r="Y35" s="123">
        <v>90.576720237731934</v>
      </c>
      <c r="Z35" s="123">
        <v>91.188180446624756</v>
      </c>
    </row>
    <row r="36" spans="1:26" s="142" customFormat="1">
      <c r="A36" s="210"/>
      <c r="B36" s="210"/>
      <c r="C36" s="109" t="s">
        <v>53</v>
      </c>
      <c r="D36" s="109"/>
      <c r="E36" s="120" t="s">
        <v>84</v>
      </c>
      <c r="F36" s="120" t="s">
        <v>84</v>
      </c>
      <c r="G36" s="120" t="s">
        <v>84</v>
      </c>
      <c r="H36" s="120" t="s">
        <v>84</v>
      </c>
      <c r="I36" s="120">
        <v>64.100021123886108</v>
      </c>
      <c r="J36" s="120">
        <v>62.837165594100952</v>
      </c>
      <c r="K36" s="120">
        <v>60.935181379318237</v>
      </c>
      <c r="L36" s="120">
        <v>61.519920825958252</v>
      </c>
      <c r="M36" s="120">
        <v>61.045932769775391</v>
      </c>
      <c r="N36" s="120">
        <v>59.672975540161133</v>
      </c>
      <c r="O36" s="120">
        <v>59.480565786361694</v>
      </c>
      <c r="P36" s="120">
        <v>58.61782431602478</v>
      </c>
      <c r="Q36" s="120">
        <v>59.008723497390747</v>
      </c>
      <c r="R36" s="120">
        <v>60.358691215515137</v>
      </c>
      <c r="S36" s="120">
        <v>60.849559307098389</v>
      </c>
      <c r="T36" s="120">
        <v>62.368428707122803</v>
      </c>
      <c r="U36" s="120">
        <v>63.362646102905273</v>
      </c>
      <c r="V36" s="120">
        <v>63.471901416778564</v>
      </c>
      <c r="W36" s="120">
        <v>66.936749219894409</v>
      </c>
      <c r="X36" s="120">
        <v>67.550557851791382</v>
      </c>
      <c r="Y36" s="120">
        <v>68.809932470321655</v>
      </c>
      <c r="Z36" s="120">
        <v>68.544548749923706</v>
      </c>
    </row>
    <row r="37" spans="1:26" s="142" customFormat="1">
      <c r="A37" s="210"/>
      <c r="B37" s="210"/>
      <c r="C37" s="140" t="s">
        <v>19</v>
      </c>
      <c r="D37" s="140" t="s">
        <v>54</v>
      </c>
      <c r="E37" s="121" t="s">
        <v>84</v>
      </c>
      <c r="F37" s="121" t="s">
        <v>84</v>
      </c>
      <c r="G37" s="121" t="s">
        <v>84</v>
      </c>
      <c r="H37" s="121" t="s">
        <v>84</v>
      </c>
      <c r="I37" s="121">
        <v>70.756435394287109</v>
      </c>
      <c r="J37" s="121">
        <v>69.517743587493896</v>
      </c>
      <c r="K37" s="121">
        <v>67.430984973907471</v>
      </c>
      <c r="L37" s="121">
        <v>67.717385292053223</v>
      </c>
      <c r="M37" s="121">
        <v>67.456012964248657</v>
      </c>
      <c r="N37" s="121">
        <v>66.102486848831177</v>
      </c>
      <c r="O37" s="121">
        <v>65.843409299850464</v>
      </c>
      <c r="P37" s="121">
        <v>64.466452598571777</v>
      </c>
      <c r="Q37" s="121">
        <v>64.057910442352295</v>
      </c>
      <c r="R37" s="121">
        <v>66.097676753997803</v>
      </c>
      <c r="S37" s="121">
        <v>65.773069858551025</v>
      </c>
      <c r="T37" s="121">
        <v>68.009787797927856</v>
      </c>
      <c r="U37" s="121">
        <v>67.702215909957886</v>
      </c>
      <c r="V37" s="121">
        <v>68.28652024269104</v>
      </c>
      <c r="W37" s="121">
        <v>70.063668489456177</v>
      </c>
      <c r="X37" s="121">
        <v>69.304126501083374</v>
      </c>
      <c r="Y37" s="121">
        <v>73.201489448547363</v>
      </c>
      <c r="Z37" s="121">
        <v>70.775943994522095</v>
      </c>
    </row>
    <row r="38" spans="1:26" s="142" customFormat="1">
      <c r="A38" s="210"/>
      <c r="B38" s="210"/>
      <c r="C38" s="109" t="s">
        <v>19</v>
      </c>
      <c r="D38" s="109" t="s">
        <v>55</v>
      </c>
      <c r="E38" s="120" t="s">
        <v>84</v>
      </c>
      <c r="F38" s="120" t="s">
        <v>84</v>
      </c>
      <c r="G38" s="120" t="s">
        <v>84</v>
      </c>
      <c r="H38" s="120" t="s">
        <v>84</v>
      </c>
      <c r="I38" s="120">
        <v>60.636299848556519</v>
      </c>
      <c r="J38" s="120">
        <v>59.013056755065918</v>
      </c>
      <c r="K38" s="120">
        <v>56.361854076385498</v>
      </c>
      <c r="L38" s="120">
        <v>57.72087574005127</v>
      </c>
      <c r="M38" s="120">
        <v>56.980246305465698</v>
      </c>
      <c r="N38" s="120">
        <v>55.104809999465942</v>
      </c>
      <c r="O38" s="120">
        <v>54.870271682739258</v>
      </c>
      <c r="P38" s="120">
        <v>54.122817516326904</v>
      </c>
      <c r="Q38" s="120">
        <v>56.416302919387817</v>
      </c>
      <c r="R38" s="120">
        <v>56.19773268699646</v>
      </c>
      <c r="S38" s="120">
        <v>58.921980857849121</v>
      </c>
      <c r="T38" s="120">
        <v>59.055948257446289</v>
      </c>
      <c r="U38" s="120">
        <v>62.121480703353882</v>
      </c>
      <c r="V38" s="120">
        <v>61.487299203872681</v>
      </c>
      <c r="W38" s="120">
        <v>65.294057130813599</v>
      </c>
      <c r="X38" s="120">
        <v>69.274359941482544</v>
      </c>
      <c r="Y38" s="120">
        <v>67.425739765167236</v>
      </c>
      <c r="Z38" s="120">
        <v>68.791383504867554</v>
      </c>
    </row>
    <row r="39" spans="1:26" s="143" customFormat="1">
      <c r="A39" s="211"/>
      <c r="B39" s="211"/>
      <c r="C39" s="141" t="s">
        <v>19</v>
      </c>
      <c r="D39" s="141" t="s">
        <v>56</v>
      </c>
      <c r="E39" s="122" t="s">
        <v>84</v>
      </c>
      <c r="F39" s="122" t="s">
        <v>84</v>
      </c>
      <c r="G39" s="122" t="s">
        <v>84</v>
      </c>
      <c r="H39" s="122" t="s">
        <v>84</v>
      </c>
      <c r="I39" s="122">
        <v>33.953964710235596</v>
      </c>
      <c r="J39" s="122">
        <v>33.220890164375305</v>
      </c>
      <c r="K39" s="122">
        <v>37.358465790748596</v>
      </c>
      <c r="L39" s="122">
        <v>31.942945718765259</v>
      </c>
      <c r="M39" s="122">
        <v>32.558298110961914</v>
      </c>
      <c r="N39" s="122">
        <v>31.697738170623779</v>
      </c>
      <c r="O39" s="122">
        <v>32.500883936882019</v>
      </c>
      <c r="P39" s="122">
        <v>36.231359839439392</v>
      </c>
      <c r="Q39" s="122">
        <v>32.088619470596313</v>
      </c>
      <c r="R39" s="122">
        <v>39.21179473400116</v>
      </c>
      <c r="S39" s="122">
        <v>34.248223900794983</v>
      </c>
      <c r="T39" s="122">
        <v>40.098989009857178</v>
      </c>
      <c r="U39" s="122">
        <v>40.162584185600281</v>
      </c>
      <c r="V39" s="122">
        <v>40.330040454864502</v>
      </c>
      <c r="W39" s="122">
        <v>53.7975013256073</v>
      </c>
      <c r="X39" s="122">
        <v>48.862892389297485</v>
      </c>
      <c r="Y39" s="122">
        <v>49.238571524620056</v>
      </c>
      <c r="Z39" s="122">
        <v>54.367280006408691</v>
      </c>
    </row>
    <row r="40" spans="1:26" s="143" customFormat="1">
      <c r="A40" s="209" t="s">
        <v>9</v>
      </c>
      <c r="B40" s="175"/>
      <c r="C40" s="174" t="s">
        <v>57</v>
      </c>
      <c r="D40" s="174"/>
      <c r="E40" s="123" t="s">
        <v>84</v>
      </c>
      <c r="F40" s="123" t="s">
        <v>84</v>
      </c>
      <c r="G40" s="123" t="s">
        <v>84</v>
      </c>
      <c r="H40" s="123" t="s">
        <v>84</v>
      </c>
      <c r="I40" s="123" t="s">
        <v>84</v>
      </c>
      <c r="J40" s="123" t="s">
        <v>84</v>
      </c>
      <c r="K40" s="123" t="s">
        <v>84</v>
      </c>
      <c r="L40" s="123" t="s">
        <v>84</v>
      </c>
      <c r="M40" s="123" t="s">
        <v>84</v>
      </c>
      <c r="N40" s="123" t="s">
        <v>84</v>
      </c>
      <c r="O40" s="123" t="s">
        <v>84</v>
      </c>
      <c r="P40" s="123" t="s">
        <v>84</v>
      </c>
      <c r="Q40" s="123" t="s">
        <v>84</v>
      </c>
      <c r="R40" s="123">
        <v>81.000810861587524</v>
      </c>
      <c r="S40" s="123">
        <v>80.410754680633545</v>
      </c>
      <c r="T40" s="123">
        <v>80.426138639450073</v>
      </c>
      <c r="U40" s="123">
        <v>81.170386075973511</v>
      </c>
      <c r="V40" s="123">
        <v>80.553686618804932</v>
      </c>
      <c r="W40" s="123">
        <v>80.766063928604126</v>
      </c>
      <c r="X40" s="123">
        <v>80.16090989112854</v>
      </c>
      <c r="Y40" s="123">
        <v>80.947643518447876</v>
      </c>
      <c r="Z40" s="123">
        <v>81.373798847198486</v>
      </c>
    </row>
    <row r="41" spans="1:26">
      <c r="A41" s="210"/>
      <c r="B41" s="210"/>
      <c r="C41" s="109" t="s">
        <v>53</v>
      </c>
      <c r="D41" s="109"/>
      <c r="E41" s="120" t="s">
        <v>84</v>
      </c>
      <c r="F41" s="120" t="s">
        <v>84</v>
      </c>
      <c r="G41" s="120" t="s">
        <v>84</v>
      </c>
      <c r="H41" s="120" t="s">
        <v>84</v>
      </c>
      <c r="I41" s="120" t="s">
        <v>84</v>
      </c>
      <c r="J41" s="120" t="s">
        <v>84</v>
      </c>
      <c r="K41" s="120" t="s">
        <v>84</v>
      </c>
      <c r="L41" s="120" t="s">
        <v>84</v>
      </c>
      <c r="M41" s="120" t="s">
        <v>84</v>
      </c>
      <c r="N41" s="120" t="s">
        <v>84</v>
      </c>
      <c r="O41" s="120" t="s">
        <v>84</v>
      </c>
      <c r="P41" s="120" t="s">
        <v>84</v>
      </c>
      <c r="Q41" s="120" t="s">
        <v>84</v>
      </c>
      <c r="R41" s="120">
        <v>83.625680208206177</v>
      </c>
      <c r="S41" s="120">
        <v>82.685208320617676</v>
      </c>
      <c r="T41" s="120">
        <v>82.805681228637695</v>
      </c>
      <c r="U41" s="120">
        <v>81.058621406555176</v>
      </c>
      <c r="V41" s="120">
        <v>81.86306357383728</v>
      </c>
      <c r="W41" s="120">
        <v>83.073544502258301</v>
      </c>
      <c r="X41" s="120">
        <v>81.990259885787964</v>
      </c>
      <c r="Y41" s="120">
        <v>82.615184783935547</v>
      </c>
      <c r="Z41" s="120">
        <v>82.379335165023804</v>
      </c>
    </row>
    <row r="42" spans="1:26">
      <c r="A42" s="210"/>
      <c r="B42" s="210"/>
      <c r="C42" s="140" t="s">
        <v>19</v>
      </c>
      <c r="D42" s="140" t="s">
        <v>54</v>
      </c>
      <c r="E42" s="121" t="s">
        <v>84</v>
      </c>
      <c r="F42" s="121" t="s">
        <v>84</v>
      </c>
      <c r="G42" s="121" t="s">
        <v>84</v>
      </c>
      <c r="H42" s="121" t="s">
        <v>84</v>
      </c>
      <c r="I42" s="121" t="s">
        <v>84</v>
      </c>
      <c r="J42" s="121" t="s">
        <v>84</v>
      </c>
      <c r="K42" s="121" t="s">
        <v>84</v>
      </c>
      <c r="L42" s="121" t="s">
        <v>84</v>
      </c>
      <c r="M42" s="121" t="s">
        <v>84</v>
      </c>
      <c r="N42" s="121" t="s">
        <v>84</v>
      </c>
      <c r="O42" s="121" t="s">
        <v>84</v>
      </c>
      <c r="P42" s="121" t="s">
        <v>84</v>
      </c>
      <c r="Q42" s="121" t="s">
        <v>84</v>
      </c>
      <c r="R42" s="121">
        <v>82.287067174911499</v>
      </c>
      <c r="S42" s="121">
        <v>80.864632129669189</v>
      </c>
      <c r="T42" s="121">
        <v>81.771391630172729</v>
      </c>
      <c r="U42" s="121">
        <v>77.986317873001099</v>
      </c>
      <c r="V42" s="121">
        <v>78.906065225601196</v>
      </c>
      <c r="W42" s="121">
        <v>81.00704550743103</v>
      </c>
      <c r="X42" s="121">
        <v>79.817104339599609</v>
      </c>
      <c r="Y42" s="121">
        <v>80.022484064102173</v>
      </c>
      <c r="Z42" s="121">
        <v>81.266415119171143</v>
      </c>
    </row>
    <row r="43" spans="1:26">
      <c r="A43" s="210"/>
      <c r="B43" s="210"/>
      <c r="C43" s="109" t="s">
        <v>19</v>
      </c>
      <c r="D43" s="109" t="s">
        <v>55</v>
      </c>
      <c r="E43" s="120" t="s">
        <v>84</v>
      </c>
      <c r="F43" s="120" t="s">
        <v>84</v>
      </c>
      <c r="G43" s="120" t="s">
        <v>84</v>
      </c>
      <c r="H43" s="120" t="s">
        <v>84</v>
      </c>
      <c r="I43" s="120" t="s">
        <v>84</v>
      </c>
      <c r="J43" s="120" t="s">
        <v>84</v>
      </c>
      <c r="K43" s="120" t="s">
        <v>84</v>
      </c>
      <c r="L43" s="120" t="s">
        <v>84</v>
      </c>
      <c r="M43" s="120" t="s">
        <v>84</v>
      </c>
      <c r="N43" s="120" t="s">
        <v>84</v>
      </c>
      <c r="O43" s="120" t="s">
        <v>84</v>
      </c>
      <c r="P43" s="120" t="s">
        <v>84</v>
      </c>
      <c r="Q43" s="120" t="s">
        <v>84</v>
      </c>
      <c r="R43" s="120">
        <v>85.560446977615356</v>
      </c>
      <c r="S43" s="120">
        <v>85.805207490921021</v>
      </c>
      <c r="T43" s="120">
        <v>84.702926874160767</v>
      </c>
      <c r="U43" s="120">
        <v>85.04529595375061</v>
      </c>
      <c r="V43" s="120">
        <v>84.358006715774536</v>
      </c>
      <c r="W43" s="120">
        <v>85.21428108215332</v>
      </c>
      <c r="X43" s="120">
        <v>84.091001749038696</v>
      </c>
      <c r="Y43" s="120">
        <v>85.37060022354126</v>
      </c>
      <c r="Z43" s="120">
        <v>84.079629182815552</v>
      </c>
    </row>
    <row r="44" spans="1:26">
      <c r="A44" s="211"/>
      <c r="B44" s="211"/>
      <c r="C44" s="141" t="s">
        <v>19</v>
      </c>
      <c r="D44" s="141" t="s">
        <v>56</v>
      </c>
      <c r="E44" s="122" t="s">
        <v>84</v>
      </c>
      <c r="F44" s="122" t="s">
        <v>84</v>
      </c>
      <c r="G44" s="122" t="s">
        <v>84</v>
      </c>
      <c r="H44" s="122" t="s">
        <v>84</v>
      </c>
      <c r="I44" s="122" t="s">
        <v>84</v>
      </c>
      <c r="J44" s="122" t="s">
        <v>84</v>
      </c>
      <c r="K44" s="122" t="s">
        <v>84</v>
      </c>
      <c r="L44" s="122" t="s">
        <v>84</v>
      </c>
      <c r="M44" s="122" t="s">
        <v>84</v>
      </c>
      <c r="N44" s="122" t="s">
        <v>84</v>
      </c>
      <c r="O44" s="122" t="s">
        <v>84</v>
      </c>
      <c r="P44" s="122" t="s">
        <v>84</v>
      </c>
      <c r="Q44" s="122" t="s">
        <v>84</v>
      </c>
      <c r="R44" s="122">
        <v>81.874465942382813</v>
      </c>
      <c r="S44" s="122">
        <v>79.161328077316284</v>
      </c>
      <c r="T44" s="122">
        <v>80.492293834686279</v>
      </c>
      <c r="U44" s="122">
        <v>78.984028100967407</v>
      </c>
      <c r="V44" s="122">
        <v>83.362561464309692</v>
      </c>
      <c r="W44" s="122">
        <v>82.980608940124512</v>
      </c>
      <c r="X44" s="122">
        <v>82.3455810546875</v>
      </c>
      <c r="Y44" s="122">
        <v>82.0781409740448</v>
      </c>
      <c r="Z44" s="122">
        <v>80.666011571884155</v>
      </c>
    </row>
    <row r="45" spans="1:26">
      <c r="A45" s="209" t="s">
        <v>8</v>
      </c>
      <c r="B45" s="175"/>
      <c r="C45" s="174" t="s">
        <v>57</v>
      </c>
      <c r="D45" s="174"/>
      <c r="E45" s="123">
        <v>84.429258108139038</v>
      </c>
      <c r="F45" s="123">
        <v>80.27384877204895</v>
      </c>
      <c r="G45" s="123">
        <v>80.683541297912598</v>
      </c>
      <c r="H45" s="123">
        <v>79.106909036636353</v>
      </c>
      <c r="I45" s="123">
        <v>78.016746044158936</v>
      </c>
      <c r="J45" s="123">
        <v>81.773227453231812</v>
      </c>
      <c r="K45" s="123">
        <v>82.218843698501587</v>
      </c>
      <c r="L45" s="123">
        <v>85.162580013275146</v>
      </c>
      <c r="M45" s="123">
        <v>85.982394218444824</v>
      </c>
      <c r="N45" s="123">
        <v>85.722535848617554</v>
      </c>
      <c r="O45" s="123">
        <v>86.578238010406494</v>
      </c>
      <c r="P45" s="123">
        <v>83.210033178329468</v>
      </c>
      <c r="Q45" s="123">
        <v>80.746150016784668</v>
      </c>
      <c r="R45" s="123">
        <v>81.504356861114502</v>
      </c>
      <c r="S45" s="123">
        <v>83.291125297546387</v>
      </c>
      <c r="T45" s="123">
        <v>83.86833667755127</v>
      </c>
      <c r="U45" s="123">
        <v>84.29071307182312</v>
      </c>
      <c r="V45" s="123">
        <v>84.813326597213745</v>
      </c>
      <c r="W45" s="123">
        <v>86.33003830909729</v>
      </c>
      <c r="X45" s="123">
        <v>86.370879411697388</v>
      </c>
      <c r="Y45" s="123">
        <v>86.554056406021118</v>
      </c>
      <c r="Z45" s="123">
        <v>86.034983396530151</v>
      </c>
    </row>
    <row r="46" spans="1:26" s="142" customFormat="1">
      <c r="A46" s="210"/>
      <c r="B46" s="210"/>
      <c r="C46" s="109" t="s">
        <v>53</v>
      </c>
      <c r="D46" s="109"/>
      <c r="E46" s="120">
        <v>68.873506784439087</v>
      </c>
      <c r="F46" s="120">
        <v>71.037769317626953</v>
      </c>
      <c r="G46" s="120">
        <v>68.305069208145142</v>
      </c>
      <c r="H46" s="120">
        <v>65.259683132171631</v>
      </c>
      <c r="I46" s="120">
        <v>66.466391086578369</v>
      </c>
      <c r="J46" s="120">
        <v>66.809171438217163</v>
      </c>
      <c r="K46" s="120">
        <v>69.958716630935669</v>
      </c>
      <c r="L46" s="120">
        <v>67.702776193618774</v>
      </c>
      <c r="M46" s="120">
        <v>72.373449802398682</v>
      </c>
      <c r="N46" s="120">
        <v>71.713560819625854</v>
      </c>
      <c r="O46" s="120">
        <v>70.876771211624146</v>
      </c>
      <c r="P46" s="120">
        <v>65.652883052825928</v>
      </c>
      <c r="Q46" s="120">
        <v>65.433430671691895</v>
      </c>
      <c r="R46" s="120">
        <v>66.305190324783325</v>
      </c>
      <c r="S46" s="120">
        <v>66.973251104354858</v>
      </c>
      <c r="T46" s="120">
        <v>67.072266340255737</v>
      </c>
      <c r="U46" s="120">
        <v>67.660713195800781</v>
      </c>
      <c r="V46" s="120">
        <v>71.291613578796387</v>
      </c>
      <c r="W46" s="120">
        <v>69.143658876419067</v>
      </c>
      <c r="X46" s="120">
        <v>72.068941593170166</v>
      </c>
      <c r="Y46" s="120">
        <v>71.671301126480103</v>
      </c>
      <c r="Z46" s="120">
        <v>72.102147340774536</v>
      </c>
    </row>
    <row r="47" spans="1:26" s="142" customFormat="1">
      <c r="A47" s="210"/>
      <c r="B47" s="210"/>
      <c r="C47" s="140" t="s">
        <v>19</v>
      </c>
      <c r="D47" s="140" t="s">
        <v>54</v>
      </c>
      <c r="E47" s="121">
        <v>74.443107843399048</v>
      </c>
      <c r="F47" s="121">
        <v>75.636845827102661</v>
      </c>
      <c r="G47" s="121">
        <v>75.914186239242554</v>
      </c>
      <c r="H47" s="121">
        <v>69.916796684265137</v>
      </c>
      <c r="I47" s="121">
        <v>73.571735620498657</v>
      </c>
      <c r="J47" s="121">
        <v>73.992770910263062</v>
      </c>
      <c r="K47" s="121">
        <v>79.93817925453186</v>
      </c>
      <c r="L47" s="121">
        <v>73.732227087020874</v>
      </c>
      <c r="M47" s="121">
        <v>78.009778261184692</v>
      </c>
      <c r="N47" s="121">
        <v>80.036026239395142</v>
      </c>
      <c r="O47" s="121">
        <v>78.796124458312988</v>
      </c>
      <c r="P47" s="121">
        <v>75.182276964187622</v>
      </c>
      <c r="Q47" s="121">
        <v>72.589790821075439</v>
      </c>
      <c r="R47" s="121">
        <v>74.556583166122437</v>
      </c>
      <c r="S47" s="121">
        <v>72.653877735137939</v>
      </c>
      <c r="T47" s="121">
        <v>72.657012939453125</v>
      </c>
      <c r="U47" s="121">
        <v>74.302965402603149</v>
      </c>
      <c r="V47" s="121">
        <v>77.662032842636108</v>
      </c>
      <c r="W47" s="121">
        <v>75.537562370300293</v>
      </c>
      <c r="X47" s="121">
        <v>77.374792098999023</v>
      </c>
      <c r="Y47" s="121">
        <v>77.623611688613892</v>
      </c>
      <c r="Z47" s="121">
        <v>76.65485143661499</v>
      </c>
    </row>
    <row r="48" spans="1:26" s="142" customFormat="1">
      <c r="A48" s="210"/>
      <c r="B48" s="210"/>
      <c r="C48" s="109" t="s">
        <v>19</v>
      </c>
      <c r="D48" s="109" t="s">
        <v>55</v>
      </c>
      <c r="E48" s="120">
        <v>66.314244270324707</v>
      </c>
      <c r="F48" s="120">
        <v>67.946803569793701</v>
      </c>
      <c r="G48" s="120">
        <v>60.001510381698608</v>
      </c>
      <c r="H48" s="120">
        <v>64.823383092880249</v>
      </c>
      <c r="I48" s="120">
        <v>63.321560621261597</v>
      </c>
      <c r="J48" s="120">
        <v>63.138371706008911</v>
      </c>
      <c r="K48" s="120">
        <v>57.453495264053345</v>
      </c>
      <c r="L48" s="120">
        <v>63.260889053344727</v>
      </c>
      <c r="M48" s="120">
        <v>66.331315040588379</v>
      </c>
      <c r="N48" s="120">
        <v>63.654810190200806</v>
      </c>
      <c r="O48" s="120">
        <v>62.971413135528564</v>
      </c>
      <c r="P48" s="120">
        <v>56.267666816711426</v>
      </c>
      <c r="Q48" s="120">
        <v>59.665107727050781</v>
      </c>
      <c r="R48" s="120">
        <v>60.993391275405884</v>
      </c>
      <c r="S48" s="120">
        <v>63.138467073440552</v>
      </c>
      <c r="T48" s="120">
        <v>63.937187194824219</v>
      </c>
      <c r="U48" s="120">
        <v>62.421458959579468</v>
      </c>
      <c r="V48" s="120">
        <v>67.002391815185547</v>
      </c>
      <c r="W48" s="120">
        <v>66.323429346084595</v>
      </c>
      <c r="X48" s="120">
        <v>69.079172611236572</v>
      </c>
      <c r="Y48" s="120">
        <v>68.632310628890991</v>
      </c>
      <c r="Z48" s="120">
        <v>71.339207887649536</v>
      </c>
    </row>
    <row r="49" spans="1:26" s="143" customFormat="1">
      <c r="A49" s="211"/>
      <c r="B49" s="211"/>
      <c r="C49" s="141" t="s">
        <v>19</v>
      </c>
      <c r="D49" s="141" t="s">
        <v>56</v>
      </c>
      <c r="E49" s="122">
        <v>50.549191236495972</v>
      </c>
      <c r="F49" s="122">
        <v>58.596378564834595</v>
      </c>
      <c r="G49" s="122">
        <v>53.688818216323853</v>
      </c>
      <c r="H49" s="122">
        <v>35.184940695762634</v>
      </c>
      <c r="I49" s="122">
        <v>0</v>
      </c>
      <c r="J49" s="122">
        <v>42.434293031692505</v>
      </c>
      <c r="K49" s="122">
        <v>53.394365310668945</v>
      </c>
      <c r="L49" s="122">
        <v>42.745453119277954</v>
      </c>
      <c r="M49" s="122">
        <v>54.611372947692871</v>
      </c>
      <c r="N49" s="122">
        <v>44.498145580291748</v>
      </c>
      <c r="O49" s="122">
        <v>50.465911626815796</v>
      </c>
      <c r="P49" s="122">
        <v>49.502134323120117</v>
      </c>
      <c r="Q49" s="122">
        <v>49.879342317581177</v>
      </c>
      <c r="R49" s="122">
        <v>47.305253148078918</v>
      </c>
      <c r="S49" s="122">
        <v>49.45041835308075</v>
      </c>
      <c r="T49" s="122">
        <v>50.252401828765869</v>
      </c>
      <c r="U49" s="122">
        <v>49.064242839813232</v>
      </c>
      <c r="V49" s="122">
        <v>50.861537456512451</v>
      </c>
      <c r="W49" s="122">
        <v>45.656150579452515</v>
      </c>
      <c r="X49" s="122">
        <v>56.212079524993896</v>
      </c>
      <c r="Y49" s="122">
        <v>53.523731231689453</v>
      </c>
      <c r="Z49" s="122">
        <v>51.907831430435181</v>
      </c>
    </row>
    <row r="50" spans="1:26" s="143" customFormat="1">
      <c r="A50" s="209" t="s">
        <v>7</v>
      </c>
      <c r="B50" s="175"/>
      <c r="C50" s="174" t="s">
        <v>57</v>
      </c>
      <c r="D50" s="174"/>
      <c r="E50" s="123" t="s">
        <v>84</v>
      </c>
      <c r="F50" s="123" t="s">
        <v>84</v>
      </c>
      <c r="G50" s="123" t="s">
        <v>84</v>
      </c>
      <c r="H50" s="123" t="s">
        <v>84</v>
      </c>
      <c r="I50" s="123" t="s">
        <v>84</v>
      </c>
      <c r="J50" s="123">
        <v>81.352710723876953</v>
      </c>
      <c r="K50" s="123">
        <v>80.923748016357422</v>
      </c>
      <c r="L50" s="123">
        <v>82.401180267333984</v>
      </c>
      <c r="M50" s="123">
        <v>83.004909753799438</v>
      </c>
      <c r="N50" s="123">
        <v>84.265369176864624</v>
      </c>
      <c r="O50" s="123">
        <v>84.513837099075317</v>
      </c>
      <c r="P50" s="123">
        <v>84.28572416305542</v>
      </c>
      <c r="Q50" s="123">
        <v>83.332782983779907</v>
      </c>
      <c r="R50" s="123">
        <v>83.836442232131958</v>
      </c>
      <c r="S50" s="123">
        <v>83.711189031600952</v>
      </c>
      <c r="T50" s="123">
        <v>83.807849884033203</v>
      </c>
      <c r="U50" s="123">
        <v>82.979154586791992</v>
      </c>
      <c r="V50" s="123">
        <v>81.479901075363159</v>
      </c>
      <c r="W50" s="123">
        <v>80.865234136581421</v>
      </c>
      <c r="X50" s="123">
        <v>81.802046298980713</v>
      </c>
      <c r="Y50" s="123">
        <v>83.03559422492981</v>
      </c>
      <c r="Z50" s="123">
        <v>84.05335545539856</v>
      </c>
    </row>
    <row r="51" spans="1:26" s="142" customFormat="1">
      <c r="A51" s="210"/>
      <c r="B51" s="210"/>
      <c r="C51" s="109" t="s">
        <v>53</v>
      </c>
      <c r="D51" s="109"/>
      <c r="E51" s="120" t="s">
        <v>84</v>
      </c>
      <c r="F51" s="120" t="s">
        <v>84</v>
      </c>
      <c r="G51" s="120" t="s">
        <v>84</v>
      </c>
      <c r="H51" s="120" t="s">
        <v>84</v>
      </c>
      <c r="I51" s="120" t="s">
        <v>84</v>
      </c>
      <c r="J51" s="120">
        <v>75.771415233612061</v>
      </c>
      <c r="K51" s="120">
        <v>74.676209688186646</v>
      </c>
      <c r="L51" s="120">
        <v>74.24895167350769</v>
      </c>
      <c r="M51" s="120">
        <v>75.047528743743896</v>
      </c>
      <c r="N51" s="120">
        <v>75.591486692428589</v>
      </c>
      <c r="O51" s="120">
        <v>77.059763669967651</v>
      </c>
      <c r="P51" s="120">
        <v>75.268840789794922</v>
      </c>
      <c r="Q51" s="120">
        <v>74.417293071746826</v>
      </c>
      <c r="R51" s="120">
        <v>74.106931686401367</v>
      </c>
      <c r="S51" s="120">
        <v>74.732398986816406</v>
      </c>
      <c r="T51" s="120">
        <v>71.292024850845337</v>
      </c>
      <c r="U51" s="120">
        <v>72.479385137557983</v>
      </c>
      <c r="V51" s="120">
        <v>72.672230005264282</v>
      </c>
      <c r="W51" s="120">
        <v>72.041261196136475</v>
      </c>
      <c r="X51" s="120">
        <v>73.921847343444824</v>
      </c>
      <c r="Y51" s="120">
        <v>76.139503717422485</v>
      </c>
      <c r="Z51" s="120">
        <v>77.107715606689453</v>
      </c>
    </row>
    <row r="52" spans="1:26" s="142" customFormat="1">
      <c r="A52" s="210"/>
      <c r="B52" s="210"/>
      <c r="C52" s="140" t="s">
        <v>19</v>
      </c>
      <c r="D52" s="140" t="s">
        <v>54</v>
      </c>
      <c r="E52" s="121" t="s">
        <v>84</v>
      </c>
      <c r="F52" s="121" t="s">
        <v>84</v>
      </c>
      <c r="G52" s="121" t="s">
        <v>84</v>
      </c>
      <c r="H52" s="121" t="s">
        <v>84</v>
      </c>
      <c r="I52" s="121" t="s">
        <v>84</v>
      </c>
      <c r="J52" s="121">
        <v>79.931855201721191</v>
      </c>
      <c r="K52" s="121">
        <v>78.706556558609009</v>
      </c>
      <c r="L52" s="121">
        <v>79.751503467559814</v>
      </c>
      <c r="M52" s="121">
        <v>79.781240224838257</v>
      </c>
      <c r="N52" s="121">
        <v>80.725967884063721</v>
      </c>
      <c r="O52" s="121">
        <v>80.726200342178345</v>
      </c>
      <c r="P52" s="121">
        <v>78.201448917388916</v>
      </c>
      <c r="Q52" s="121">
        <v>78.831911087036133</v>
      </c>
      <c r="R52" s="121">
        <v>78.768736124038696</v>
      </c>
      <c r="S52" s="121">
        <v>78.12616229057312</v>
      </c>
      <c r="T52" s="121">
        <v>77.745884656906128</v>
      </c>
      <c r="U52" s="121">
        <v>76.099991798400879</v>
      </c>
      <c r="V52" s="121">
        <v>74.588537216186523</v>
      </c>
      <c r="W52" s="121">
        <v>73.402005434036255</v>
      </c>
      <c r="X52" s="121">
        <v>74.056160449981689</v>
      </c>
      <c r="Y52" s="121">
        <v>78.336018323898315</v>
      </c>
      <c r="Z52" s="121">
        <v>79.644244909286499</v>
      </c>
    </row>
    <row r="53" spans="1:26" s="142" customFormat="1">
      <c r="A53" s="210"/>
      <c r="B53" s="210"/>
      <c r="C53" s="109" t="s">
        <v>19</v>
      </c>
      <c r="D53" s="109" t="s">
        <v>55</v>
      </c>
      <c r="E53" s="120" t="s">
        <v>84</v>
      </c>
      <c r="F53" s="120" t="s">
        <v>84</v>
      </c>
      <c r="G53" s="120" t="s">
        <v>84</v>
      </c>
      <c r="H53" s="120" t="s">
        <v>84</v>
      </c>
      <c r="I53" s="120" t="s">
        <v>84</v>
      </c>
      <c r="J53" s="120">
        <v>77.070528268814087</v>
      </c>
      <c r="K53" s="120">
        <v>77.373069524765015</v>
      </c>
      <c r="L53" s="120">
        <v>76.5380859375</v>
      </c>
      <c r="M53" s="120">
        <v>77.678751945495605</v>
      </c>
      <c r="N53" s="120">
        <v>77.927279472351074</v>
      </c>
      <c r="O53" s="120">
        <v>80.00224232673645</v>
      </c>
      <c r="P53" s="120">
        <v>79.466694593429565</v>
      </c>
      <c r="Q53" s="120">
        <v>76.614576578140259</v>
      </c>
      <c r="R53" s="120">
        <v>76.261085271835327</v>
      </c>
      <c r="S53" s="120">
        <v>77.706640958786011</v>
      </c>
      <c r="T53" s="120">
        <v>75.273460149765015</v>
      </c>
      <c r="U53" s="120">
        <v>75.827193260192871</v>
      </c>
      <c r="V53" s="120">
        <v>77.274483442306519</v>
      </c>
      <c r="W53" s="120">
        <v>75.289177894592285</v>
      </c>
      <c r="X53" s="120">
        <v>79.149544239044189</v>
      </c>
      <c r="Y53" s="120">
        <v>81.319105625152588</v>
      </c>
      <c r="Z53" s="120">
        <v>80.180579423904419</v>
      </c>
    </row>
    <row r="54" spans="1:26" s="143" customFormat="1">
      <c r="A54" s="211"/>
      <c r="B54" s="211"/>
      <c r="C54" s="141" t="s">
        <v>19</v>
      </c>
      <c r="D54" s="141" t="s">
        <v>56</v>
      </c>
      <c r="E54" s="122" t="s">
        <v>84</v>
      </c>
      <c r="F54" s="122" t="s">
        <v>84</v>
      </c>
      <c r="G54" s="122" t="s">
        <v>84</v>
      </c>
      <c r="H54" s="122" t="s">
        <v>84</v>
      </c>
      <c r="I54" s="122" t="s">
        <v>84</v>
      </c>
      <c r="J54" s="122">
        <v>63.164538145065308</v>
      </c>
      <c r="K54" s="122">
        <v>59.515172243118286</v>
      </c>
      <c r="L54" s="122">
        <v>56.331336498260498</v>
      </c>
      <c r="M54" s="122">
        <v>57.859605550765991</v>
      </c>
      <c r="N54" s="122">
        <v>58.406931161880493</v>
      </c>
      <c r="O54" s="122">
        <v>62.88142204284668</v>
      </c>
      <c r="P54" s="122">
        <v>59.861230850219727</v>
      </c>
      <c r="Q54" s="122">
        <v>60.009318590164185</v>
      </c>
      <c r="R54" s="122">
        <v>59.290826320648193</v>
      </c>
      <c r="S54" s="122">
        <v>60.883283615112305</v>
      </c>
      <c r="T54" s="122">
        <v>48.631581664085388</v>
      </c>
      <c r="U54" s="122">
        <v>57.007557153701782</v>
      </c>
      <c r="V54" s="122">
        <v>58.490771055221558</v>
      </c>
      <c r="W54" s="122">
        <v>62.026113271713257</v>
      </c>
      <c r="X54" s="122">
        <v>62.341630458831787</v>
      </c>
      <c r="Y54" s="122">
        <v>59.569495916366577</v>
      </c>
      <c r="Z54" s="122">
        <v>65.168982744216919</v>
      </c>
    </row>
    <row r="55" spans="1:26" s="143" customFormat="1">
      <c r="A55" s="209" t="s">
        <v>6</v>
      </c>
      <c r="B55" s="175"/>
      <c r="C55" s="174" t="s">
        <v>57</v>
      </c>
      <c r="D55" s="174"/>
      <c r="E55" s="123" t="s">
        <v>84</v>
      </c>
      <c r="F55" s="123" t="s">
        <v>84</v>
      </c>
      <c r="G55" s="123" t="s">
        <v>84</v>
      </c>
      <c r="H55" s="123" t="s">
        <v>84</v>
      </c>
      <c r="I55" s="123" t="s">
        <v>84</v>
      </c>
      <c r="J55" s="123" t="s">
        <v>84</v>
      </c>
      <c r="K55" s="123" t="s">
        <v>84</v>
      </c>
      <c r="L55" s="123">
        <v>77.836990356445313</v>
      </c>
      <c r="M55" s="123">
        <v>78.390443325042725</v>
      </c>
      <c r="N55" s="123">
        <v>80.114889144897461</v>
      </c>
      <c r="O55" s="123">
        <v>80.268561840057373</v>
      </c>
      <c r="P55" s="123">
        <v>78.720951080322266</v>
      </c>
      <c r="Q55" s="123">
        <v>80.198031663894653</v>
      </c>
      <c r="R55" s="123">
        <v>78.674691915512085</v>
      </c>
      <c r="S55" s="123">
        <v>78.722572326660156</v>
      </c>
      <c r="T55" s="123">
        <v>79.039382934570313</v>
      </c>
      <c r="U55" s="123">
        <v>77.357971668243408</v>
      </c>
      <c r="V55" s="123">
        <v>78.872048854827881</v>
      </c>
      <c r="W55" s="123">
        <v>78.357791900634766</v>
      </c>
      <c r="X55" s="123">
        <v>77.547538280487061</v>
      </c>
      <c r="Y55" s="123">
        <v>79.07339334487915</v>
      </c>
      <c r="Z55" s="123">
        <v>80.074036121368408</v>
      </c>
    </row>
    <row r="56" spans="1:26" s="142" customFormat="1">
      <c r="A56" s="210"/>
      <c r="B56" s="210"/>
      <c r="C56" s="109" t="s">
        <v>53</v>
      </c>
      <c r="D56" s="109"/>
      <c r="E56" s="120" t="s">
        <v>84</v>
      </c>
      <c r="F56" s="120" t="s">
        <v>84</v>
      </c>
      <c r="G56" s="120" t="s">
        <v>84</v>
      </c>
      <c r="H56" s="120" t="s">
        <v>84</v>
      </c>
      <c r="I56" s="120" t="s">
        <v>84</v>
      </c>
      <c r="J56" s="120" t="s">
        <v>84</v>
      </c>
      <c r="K56" s="120" t="s">
        <v>84</v>
      </c>
      <c r="L56" s="120">
        <v>70.203900337219238</v>
      </c>
      <c r="M56" s="120">
        <v>70.50246000289917</v>
      </c>
      <c r="N56" s="120">
        <v>72.016853094100952</v>
      </c>
      <c r="O56" s="120">
        <v>73.849421739578247</v>
      </c>
      <c r="P56" s="120">
        <v>73.490124940872192</v>
      </c>
      <c r="Q56" s="120">
        <v>73.506242036819458</v>
      </c>
      <c r="R56" s="120">
        <v>73.30048680305481</v>
      </c>
      <c r="S56" s="120">
        <v>72.904253005981445</v>
      </c>
      <c r="T56" s="120">
        <v>73.466455936431885</v>
      </c>
      <c r="U56" s="120">
        <v>73.455488681793213</v>
      </c>
      <c r="V56" s="120">
        <v>71.720844507217407</v>
      </c>
      <c r="W56" s="120">
        <v>72.406059503555298</v>
      </c>
      <c r="X56" s="120">
        <v>72.805309295654297</v>
      </c>
      <c r="Y56" s="120">
        <v>73.729795217514038</v>
      </c>
      <c r="Z56" s="120">
        <v>74.43578839302063</v>
      </c>
    </row>
    <row r="57" spans="1:26" s="142" customFormat="1">
      <c r="A57" s="210"/>
      <c r="B57" s="210"/>
      <c r="C57" s="140" t="s">
        <v>19</v>
      </c>
      <c r="D57" s="140" t="s">
        <v>54</v>
      </c>
      <c r="E57" s="121" t="s">
        <v>84</v>
      </c>
      <c r="F57" s="121" t="s">
        <v>84</v>
      </c>
      <c r="G57" s="121" t="s">
        <v>84</v>
      </c>
      <c r="H57" s="121" t="s">
        <v>84</v>
      </c>
      <c r="I57" s="121" t="s">
        <v>84</v>
      </c>
      <c r="J57" s="121" t="s">
        <v>84</v>
      </c>
      <c r="K57" s="121" t="s">
        <v>84</v>
      </c>
      <c r="L57" s="121">
        <v>76.32220983505249</v>
      </c>
      <c r="M57" s="121">
        <v>76.960253715515137</v>
      </c>
      <c r="N57" s="121">
        <v>77.616184949874878</v>
      </c>
      <c r="O57" s="121">
        <v>79.638570547103882</v>
      </c>
      <c r="P57" s="121">
        <v>78.516006469726563</v>
      </c>
      <c r="Q57" s="121">
        <v>78.535670042037964</v>
      </c>
      <c r="R57" s="121">
        <v>78.484243154525757</v>
      </c>
      <c r="S57" s="121">
        <v>77.321302890777588</v>
      </c>
      <c r="T57" s="121">
        <v>79.766702651977539</v>
      </c>
      <c r="U57" s="121">
        <v>79.070168733596802</v>
      </c>
      <c r="V57" s="121">
        <v>77.167373895645142</v>
      </c>
      <c r="W57" s="121">
        <v>77.6344895362854</v>
      </c>
      <c r="X57" s="121">
        <v>76.889175176620483</v>
      </c>
      <c r="Y57" s="121">
        <v>78.390687704086304</v>
      </c>
      <c r="Z57" s="121">
        <v>79.153448343276978</v>
      </c>
    </row>
    <row r="58" spans="1:26" s="142" customFormat="1">
      <c r="A58" s="210"/>
      <c r="B58" s="210"/>
      <c r="C58" s="109" t="s">
        <v>19</v>
      </c>
      <c r="D58" s="109" t="s">
        <v>55</v>
      </c>
      <c r="E58" s="120" t="s">
        <v>84</v>
      </c>
      <c r="F58" s="120" t="s">
        <v>84</v>
      </c>
      <c r="G58" s="120" t="s">
        <v>84</v>
      </c>
      <c r="H58" s="120" t="s">
        <v>84</v>
      </c>
      <c r="I58" s="120" t="s">
        <v>84</v>
      </c>
      <c r="J58" s="120" t="s">
        <v>84</v>
      </c>
      <c r="K58" s="120" t="s">
        <v>84</v>
      </c>
      <c r="L58" s="120">
        <v>70.856940746307373</v>
      </c>
      <c r="M58" s="120">
        <v>70.05799412727356</v>
      </c>
      <c r="N58" s="120">
        <v>72.605055570602417</v>
      </c>
      <c r="O58" s="120">
        <v>74.313980340957642</v>
      </c>
      <c r="P58" s="120">
        <v>74.750232696533203</v>
      </c>
      <c r="Q58" s="120">
        <v>75.293093919754028</v>
      </c>
      <c r="R58" s="120">
        <v>74.823552370071411</v>
      </c>
      <c r="S58" s="120">
        <v>74.733030796051025</v>
      </c>
      <c r="T58" s="120">
        <v>74.159961938858032</v>
      </c>
      <c r="U58" s="120">
        <v>75.768417119979858</v>
      </c>
      <c r="V58" s="120">
        <v>75.023490190505981</v>
      </c>
      <c r="W58" s="120">
        <v>74.552547931671143</v>
      </c>
      <c r="X58" s="120">
        <v>75.648379325866699</v>
      </c>
      <c r="Y58" s="120">
        <v>76.318603754043579</v>
      </c>
      <c r="Z58" s="120">
        <v>77.169162034988403</v>
      </c>
    </row>
    <row r="59" spans="1:26" s="143" customFormat="1">
      <c r="A59" s="211"/>
      <c r="B59" s="211"/>
      <c r="C59" s="141" t="s">
        <v>19</v>
      </c>
      <c r="D59" s="141" t="s">
        <v>56</v>
      </c>
      <c r="E59" s="122" t="s">
        <v>84</v>
      </c>
      <c r="F59" s="122" t="s">
        <v>84</v>
      </c>
      <c r="G59" s="122" t="s">
        <v>84</v>
      </c>
      <c r="H59" s="122" t="s">
        <v>84</v>
      </c>
      <c r="I59" s="122" t="s">
        <v>84</v>
      </c>
      <c r="J59" s="122" t="s">
        <v>84</v>
      </c>
      <c r="K59" s="122" t="s">
        <v>84</v>
      </c>
      <c r="L59" s="122">
        <v>47.567757964134216</v>
      </c>
      <c r="M59" s="122">
        <v>49.515888094902039</v>
      </c>
      <c r="N59" s="122">
        <v>50.241398811340332</v>
      </c>
      <c r="O59" s="122">
        <v>52.025860548019409</v>
      </c>
      <c r="P59" s="122">
        <v>52.720612287521362</v>
      </c>
      <c r="Q59" s="122">
        <v>52.033030986785889</v>
      </c>
      <c r="R59" s="122">
        <v>53.242123126983643</v>
      </c>
      <c r="S59" s="122">
        <v>53.944611549377441</v>
      </c>
      <c r="T59" s="122">
        <v>52.128422260284424</v>
      </c>
      <c r="U59" s="122">
        <v>50.489729642868042</v>
      </c>
      <c r="V59" s="122">
        <v>47.379660606384277</v>
      </c>
      <c r="W59" s="122">
        <v>50.32426118850708</v>
      </c>
      <c r="X59" s="122">
        <v>53.57171893119812</v>
      </c>
      <c r="Y59" s="122">
        <v>52.809423208236694</v>
      </c>
      <c r="Z59" s="122">
        <v>53.544408082962036</v>
      </c>
    </row>
    <row r="60" spans="1:26" s="143" customFormat="1">
      <c r="A60" s="209" t="s">
        <v>5</v>
      </c>
      <c r="B60" s="175"/>
      <c r="C60" s="174" t="s">
        <v>57</v>
      </c>
      <c r="D60" s="174"/>
      <c r="E60" s="123" t="s">
        <v>84</v>
      </c>
      <c r="F60" s="123" t="s">
        <v>84</v>
      </c>
      <c r="G60" s="123" t="s">
        <v>84</v>
      </c>
      <c r="H60" s="123" t="s">
        <v>84</v>
      </c>
      <c r="I60" s="123" t="s">
        <v>84</v>
      </c>
      <c r="J60" s="123" t="s">
        <v>84</v>
      </c>
      <c r="K60" s="123" t="s">
        <v>84</v>
      </c>
      <c r="L60" s="123" t="s">
        <v>84</v>
      </c>
      <c r="M60" s="123">
        <v>78.295212984085083</v>
      </c>
      <c r="N60" s="123">
        <v>80.544698238372803</v>
      </c>
      <c r="O60" s="123">
        <v>80.745220184326172</v>
      </c>
      <c r="P60" s="123">
        <v>80.88984489440918</v>
      </c>
      <c r="Q60" s="123">
        <v>81.987059116363525</v>
      </c>
      <c r="R60" s="123">
        <v>83.043932914733887</v>
      </c>
      <c r="S60" s="123">
        <v>83.103817701339722</v>
      </c>
      <c r="T60" s="123">
        <v>83.4267258644104</v>
      </c>
      <c r="U60" s="123">
        <v>83.447998762130737</v>
      </c>
      <c r="V60" s="123">
        <v>83.901697397232056</v>
      </c>
      <c r="W60" s="123">
        <v>84.436208009719849</v>
      </c>
      <c r="X60" s="123">
        <v>84.921681880950928</v>
      </c>
      <c r="Y60" s="123">
        <v>85.257881879806519</v>
      </c>
      <c r="Z60" s="123">
        <v>85.959523916244507</v>
      </c>
    </row>
    <row r="61" spans="1:26" s="142" customFormat="1">
      <c r="A61" s="210"/>
      <c r="B61" s="210"/>
      <c r="C61" s="109" t="s">
        <v>53</v>
      </c>
      <c r="D61" s="109"/>
      <c r="E61" s="120" t="s">
        <v>84</v>
      </c>
      <c r="F61" s="120" t="s">
        <v>84</v>
      </c>
      <c r="G61" s="120" t="s">
        <v>84</v>
      </c>
      <c r="H61" s="120" t="s">
        <v>84</v>
      </c>
      <c r="I61" s="120" t="s">
        <v>84</v>
      </c>
      <c r="J61" s="120" t="s">
        <v>84</v>
      </c>
      <c r="K61" s="120" t="s">
        <v>84</v>
      </c>
      <c r="L61" s="120" t="s">
        <v>84</v>
      </c>
      <c r="M61" s="120">
        <v>63.033419847488403</v>
      </c>
      <c r="N61" s="120">
        <v>64.233589172363281</v>
      </c>
      <c r="O61" s="120">
        <v>64.384919404983521</v>
      </c>
      <c r="P61" s="120">
        <v>67.413425445556641</v>
      </c>
      <c r="Q61" s="120">
        <v>67.077386379241943</v>
      </c>
      <c r="R61" s="120">
        <v>70.559990406036377</v>
      </c>
      <c r="S61" s="120">
        <v>70.66575288772583</v>
      </c>
      <c r="T61" s="120">
        <v>70.593130588531494</v>
      </c>
      <c r="U61" s="120">
        <v>71.54497504234314</v>
      </c>
      <c r="V61" s="120">
        <v>71.678167581558228</v>
      </c>
      <c r="W61" s="120">
        <v>72.528481483459473</v>
      </c>
      <c r="X61" s="120">
        <v>72.724545001983643</v>
      </c>
      <c r="Y61" s="120">
        <v>73.23150634765625</v>
      </c>
      <c r="Z61" s="120">
        <v>74.264520406723022</v>
      </c>
    </row>
    <row r="62" spans="1:26" s="142" customFormat="1">
      <c r="A62" s="210"/>
      <c r="B62" s="210"/>
      <c r="C62" s="140" t="s">
        <v>19</v>
      </c>
      <c r="D62" s="140" t="s">
        <v>54</v>
      </c>
      <c r="E62" s="121" t="s">
        <v>84</v>
      </c>
      <c r="F62" s="121" t="s">
        <v>84</v>
      </c>
      <c r="G62" s="121" t="s">
        <v>84</v>
      </c>
      <c r="H62" s="121" t="s">
        <v>84</v>
      </c>
      <c r="I62" s="121" t="s">
        <v>84</v>
      </c>
      <c r="J62" s="121" t="s">
        <v>84</v>
      </c>
      <c r="K62" s="121" t="s">
        <v>84</v>
      </c>
      <c r="L62" s="121" t="s">
        <v>84</v>
      </c>
      <c r="M62" s="121">
        <v>68.116778135299683</v>
      </c>
      <c r="N62" s="121">
        <v>70.860111713409424</v>
      </c>
      <c r="O62" s="121">
        <v>70.94271183013916</v>
      </c>
      <c r="P62" s="121">
        <v>73.64315390586853</v>
      </c>
      <c r="Q62" s="121">
        <v>72.78401255607605</v>
      </c>
      <c r="R62" s="121">
        <v>75.297564268112183</v>
      </c>
      <c r="S62" s="121">
        <v>75.934416055679321</v>
      </c>
      <c r="T62" s="121">
        <v>75.946295261383057</v>
      </c>
      <c r="U62" s="121">
        <v>76.513797044754028</v>
      </c>
      <c r="V62" s="121">
        <v>76.50790810585022</v>
      </c>
      <c r="W62" s="121">
        <v>78.577154874801636</v>
      </c>
      <c r="X62" s="121">
        <v>78.044760227203369</v>
      </c>
      <c r="Y62" s="121">
        <v>78.344231843948364</v>
      </c>
      <c r="Z62" s="121">
        <v>79.433035850524902</v>
      </c>
    </row>
    <row r="63" spans="1:26" s="142" customFormat="1">
      <c r="A63" s="210"/>
      <c r="B63" s="210"/>
      <c r="C63" s="109" t="s">
        <v>19</v>
      </c>
      <c r="D63" s="109" t="s">
        <v>55</v>
      </c>
      <c r="E63" s="120" t="s">
        <v>84</v>
      </c>
      <c r="F63" s="120" t="s">
        <v>84</v>
      </c>
      <c r="G63" s="120" t="s">
        <v>84</v>
      </c>
      <c r="H63" s="120" t="s">
        <v>84</v>
      </c>
      <c r="I63" s="120" t="s">
        <v>84</v>
      </c>
      <c r="J63" s="120" t="s">
        <v>84</v>
      </c>
      <c r="K63" s="120" t="s">
        <v>84</v>
      </c>
      <c r="L63" s="120" t="s">
        <v>84</v>
      </c>
      <c r="M63" s="120">
        <v>60.322755575180054</v>
      </c>
      <c r="N63" s="120">
        <v>59.997344017028809</v>
      </c>
      <c r="O63" s="120">
        <v>61.319786310195923</v>
      </c>
      <c r="P63" s="120">
        <v>64.949619770050049</v>
      </c>
      <c r="Q63" s="120">
        <v>64.365577697753906</v>
      </c>
      <c r="R63" s="120">
        <v>68.311226367950439</v>
      </c>
      <c r="S63" s="120">
        <v>69.392293691635132</v>
      </c>
      <c r="T63" s="120">
        <v>68.896383047103882</v>
      </c>
      <c r="U63" s="120">
        <v>70.516926050186157</v>
      </c>
      <c r="V63" s="120">
        <v>70.56853175163269</v>
      </c>
      <c r="W63" s="120">
        <v>70.740431547164917</v>
      </c>
      <c r="X63" s="120">
        <v>71.935617923736572</v>
      </c>
      <c r="Y63" s="120">
        <v>73.233205080032349</v>
      </c>
      <c r="Z63" s="120">
        <v>74.467891454696655</v>
      </c>
    </row>
    <row r="64" spans="1:26" s="143" customFormat="1">
      <c r="A64" s="211"/>
      <c r="B64" s="211"/>
      <c r="C64" s="141" t="s">
        <v>19</v>
      </c>
      <c r="D64" s="141" t="s">
        <v>56</v>
      </c>
      <c r="E64" s="122" t="s">
        <v>84</v>
      </c>
      <c r="F64" s="122" t="s">
        <v>84</v>
      </c>
      <c r="G64" s="122" t="s">
        <v>84</v>
      </c>
      <c r="H64" s="122" t="s">
        <v>84</v>
      </c>
      <c r="I64" s="122" t="s">
        <v>84</v>
      </c>
      <c r="J64" s="122" t="s">
        <v>84</v>
      </c>
      <c r="K64" s="122" t="s">
        <v>84</v>
      </c>
      <c r="L64" s="122" t="s">
        <v>84</v>
      </c>
      <c r="M64" s="122">
        <v>42.020133137702942</v>
      </c>
      <c r="N64" s="122">
        <v>41.718855500221252</v>
      </c>
      <c r="O64" s="122">
        <v>40.382993221282959</v>
      </c>
      <c r="P64" s="122">
        <v>45.386749505996704</v>
      </c>
      <c r="Q64" s="122">
        <v>44.391632080078125</v>
      </c>
      <c r="R64" s="122">
        <v>53.089427947998047</v>
      </c>
      <c r="S64" s="122">
        <v>45.976176857948303</v>
      </c>
      <c r="T64" s="122">
        <v>47.193726897239685</v>
      </c>
      <c r="U64" s="122">
        <v>46.819239854812622</v>
      </c>
      <c r="V64" s="122">
        <v>48.400264978408813</v>
      </c>
      <c r="W64" s="122">
        <v>47.086966037750244</v>
      </c>
      <c r="X64" s="122">
        <v>48.677036166191101</v>
      </c>
      <c r="Y64" s="122">
        <v>47.902721166610718</v>
      </c>
      <c r="Z64" s="122">
        <v>48.707029223442078</v>
      </c>
    </row>
    <row r="65" spans="1:26" s="143" customFormat="1">
      <c r="A65" s="209" t="s">
        <v>4</v>
      </c>
      <c r="B65" s="175"/>
      <c r="C65" s="174" t="s">
        <v>57</v>
      </c>
      <c r="D65" s="174"/>
      <c r="E65" s="123" t="s">
        <v>84</v>
      </c>
      <c r="F65" s="123">
        <v>52.679377794265747</v>
      </c>
      <c r="G65" s="123">
        <v>53.610026836395264</v>
      </c>
      <c r="H65" s="123">
        <v>54.129558801651001</v>
      </c>
      <c r="I65" s="123">
        <v>56.232398748397827</v>
      </c>
      <c r="J65" s="123">
        <v>58.721083402633667</v>
      </c>
      <c r="K65" s="123">
        <v>59.110772609710693</v>
      </c>
      <c r="L65" s="123">
        <v>59.51542854309082</v>
      </c>
      <c r="M65" s="123">
        <v>61.901748180389404</v>
      </c>
      <c r="N65" s="123">
        <v>62.650102376937866</v>
      </c>
      <c r="O65" s="123">
        <v>64.225506782531738</v>
      </c>
      <c r="P65" s="123">
        <v>64.655470848083496</v>
      </c>
      <c r="Q65" s="123">
        <v>62.60911226272583</v>
      </c>
      <c r="R65" s="123">
        <v>58.264386653900146</v>
      </c>
      <c r="S65" s="123">
        <v>53.942620754241943</v>
      </c>
      <c r="T65" s="123">
        <v>51.102012395858765</v>
      </c>
      <c r="U65" s="123">
        <v>53.187644481658936</v>
      </c>
      <c r="V65" s="123">
        <v>55.800193548202515</v>
      </c>
      <c r="W65" s="123">
        <v>55.852526426315308</v>
      </c>
      <c r="X65" s="123">
        <v>57.104706764221191</v>
      </c>
      <c r="Y65" s="123">
        <v>58.419203758239746</v>
      </c>
      <c r="Z65" s="123">
        <v>61.070507764816284</v>
      </c>
    </row>
    <row r="66" spans="1:26">
      <c r="A66" s="210"/>
      <c r="B66" s="210"/>
      <c r="C66" s="109" t="s">
        <v>53</v>
      </c>
      <c r="D66" s="109"/>
      <c r="E66" s="120" t="s">
        <v>84</v>
      </c>
      <c r="F66" s="120">
        <v>51.537138223648071</v>
      </c>
      <c r="G66" s="120">
        <v>51.882386207580566</v>
      </c>
      <c r="H66" s="120">
        <v>51.736265420913696</v>
      </c>
      <c r="I66" s="120">
        <v>52.87289023399353</v>
      </c>
      <c r="J66" s="120">
        <v>53.916168212890625</v>
      </c>
      <c r="K66" s="120">
        <v>56.159812211990356</v>
      </c>
      <c r="L66" s="120">
        <v>57.179200649261475</v>
      </c>
      <c r="M66" s="120">
        <v>58.564913272857666</v>
      </c>
      <c r="N66" s="120">
        <v>58.102446794509888</v>
      </c>
      <c r="O66" s="120">
        <v>58.473455905914307</v>
      </c>
      <c r="P66" s="120">
        <v>58.801603317260742</v>
      </c>
      <c r="Q66" s="120">
        <v>58.860093355178833</v>
      </c>
      <c r="R66" s="120">
        <v>56.968319416046143</v>
      </c>
      <c r="S66" s="120">
        <v>53.832507133483887</v>
      </c>
      <c r="T66" s="120">
        <v>51.788902282714844</v>
      </c>
      <c r="U66" s="120">
        <v>52.930420637130737</v>
      </c>
      <c r="V66" s="120">
        <v>54.670572280883789</v>
      </c>
      <c r="W66" s="120">
        <v>56.063699722290039</v>
      </c>
      <c r="X66" s="120">
        <v>57.476621866226196</v>
      </c>
      <c r="Y66" s="120">
        <v>57.928282022476196</v>
      </c>
      <c r="Z66" s="120">
        <v>60.358673334121704</v>
      </c>
    </row>
    <row r="67" spans="1:26">
      <c r="A67" s="210"/>
      <c r="B67" s="210"/>
      <c r="C67" s="140" t="s">
        <v>19</v>
      </c>
      <c r="D67" s="140" t="s">
        <v>54</v>
      </c>
      <c r="E67" s="121" t="s">
        <v>84</v>
      </c>
      <c r="F67" s="121">
        <v>53.119426965713501</v>
      </c>
      <c r="G67" s="121">
        <v>54.043185710906982</v>
      </c>
      <c r="H67" s="121">
        <v>54.742622375488281</v>
      </c>
      <c r="I67" s="121">
        <v>54.757285118103027</v>
      </c>
      <c r="J67" s="121">
        <v>55.509680509567261</v>
      </c>
      <c r="K67" s="121">
        <v>58.682107925415039</v>
      </c>
      <c r="L67" s="121">
        <v>59.660005569458008</v>
      </c>
      <c r="M67" s="121">
        <v>60.886895656585693</v>
      </c>
      <c r="N67" s="121">
        <v>60.447698831558228</v>
      </c>
      <c r="O67" s="121">
        <v>60.414350032806396</v>
      </c>
      <c r="P67" s="121">
        <v>61.068493127822876</v>
      </c>
      <c r="Q67" s="121">
        <v>60.552054643630981</v>
      </c>
      <c r="R67" s="121">
        <v>58.574652671813965</v>
      </c>
      <c r="S67" s="121">
        <v>56.447404623031616</v>
      </c>
      <c r="T67" s="121">
        <v>54.022389650344849</v>
      </c>
      <c r="U67" s="121">
        <v>54.131519794464111</v>
      </c>
      <c r="V67" s="121">
        <v>56.085669994354248</v>
      </c>
      <c r="W67" s="121">
        <v>57.794374227523804</v>
      </c>
      <c r="X67" s="121">
        <v>58.426582813262939</v>
      </c>
      <c r="Y67" s="121">
        <v>58.549106121063232</v>
      </c>
      <c r="Z67" s="121">
        <v>61.169201135635376</v>
      </c>
    </row>
    <row r="68" spans="1:26">
      <c r="A68" s="210"/>
      <c r="B68" s="210"/>
      <c r="C68" s="109" t="s">
        <v>19</v>
      </c>
      <c r="D68" s="109" t="s">
        <v>55</v>
      </c>
      <c r="E68" s="120" t="s">
        <v>84</v>
      </c>
      <c r="F68" s="120">
        <v>51.176625490188599</v>
      </c>
      <c r="G68" s="120">
        <v>50.929152965545654</v>
      </c>
      <c r="H68" s="120">
        <v>50.67518949508667</v>
      </c>
      <c r="I68" s="120">
        <v>52.57716178894043</v>
      </c>
      <c r="J68" s="120">
        <v>53.723990917205811</v>
      </c>
      <c r="K68" s="120">
        <v>55.364024639129639</v>
      </c>
      <c r="L68" s="120">
        <v>55.709099769592285</v>
      </c>
      <c r="M68" s="120">
        <v>57.178264856338501</v>
      </c>
      <c r="N68" s="120">
        <v>57.282936573028564</v>
      </c>
      <c r="O68" s="120">
        <v>57.643848657608032</v>
      </c>
      <c r="P68" s="120">
        <v>57.514733076095581</v>
      </c>
      <c r="Q68" s="120">
        <v>58.911019563674927</v>
      </c>
      <c r="R68" s="120">
        <v>56.77301287651062</v>
      </c>
      <c r="S68" s="120">
        <v>51.586282253265381</v>
      </c>
      <c r="T68" s="120">
        <v>50.434368848800659</v>
      </c>
      <c r="U68" s="120">
        <v>52.637863159179688</v>
      </c>
      <c r="V68" s="120">
        <v>54.325789213180542</v>
      </c>
      <c r="W68" s="120">
        <v>54.924297332763672</v>
      </c>
      <c r="X68" s="120">
        <v>58.33287239074707</v>
      </c>
      <c r="Y68" s="120">
        <v>58.785855770111084</v>
      </c>
      <c r="Z68" s="120">
        <v>60.136055946350098</v>
      </c>
    </row>
    <row r="69" spans="1:26">
      <c r="A69" s="211"/>
      <c r="B69" s="211"/>
      <c r="C69" s="141" t="s">
        <v>19</v>
      </c>
      <c r="D69" s="141" t="s">
        <v>56</v>
      </c>
      <c r="E69" s="122" t="s">
        <v>84</v>
      </c>
      <c r="F69" s="122">
        <v>44.989132881164551</v>
      </c>
      <c r="G69" s="122">
        <v>44.64457631111145</v>
      </c>
      <c r="H69" s="122">
        <v>39.891493320465088</v>
      </c>
      <c r="I69" s="122">
        <v>43.808367848396301</v>
      </c>
      <c r="J69" s="122">
        <v>45.555195212364197</v>
      </c>
      <c r="K69" s="122">
        <v>45.453235507011414</v>
      </c>
      <c r="L69" s="122">
        <v>49.700218439102173</v>
      </c>
      <c r="M69" s="122">
        <v>51.721096038818359</v>
      </c>
      <c r="N69" s="122">
        <v>48.388007283210754</v>
      </c>
      <c r="O69" s="122">
        <v>50.88193416595459</v>
      </c>
      <c r="P69" s="122">
        <v>51.263976097106934</v>
      </c>
      <c r="Q69" s="122">
        <v>48.543614149093628</v>
      </c>
      <c r="R69" s="122">
        <v>48.379749059677124</v>
      </c>
      <c r="S69" s="122">
        <v>48.782801628112793</v>
      </c>
      <c r="T69" s="122">
        <v>44.590577483177185</v>
      </c>
      <c r="U69" s="122">
        <v>47.191756963729858</v>
      </c>
      <c r="V69" s="122">
        <v>47.492972016334534</v>
      </c>
      <c r="W69" s="122">
        <v>49.963611364364624</v>
      </c>
      <c r="X69" s="122">
        <v>46.298140287399292</v>
      </c>
      <c r="Y69" s="122">
        <v>49.475687742233276</v>
      </c>
      <c r="Z69" s="122">
        <v>55.958640575408936</v>
      </c>
    </row>
    <row r="70" spans="1:26">
      <c r="A70" s="209" t="s">
        <v>3</v>
      </c>
      <c r="B70" s="175"/>
      <c r="C70" s="174" t="s">
        <v>57</v>
      </c>
      <c r="D70" s="174"/>
      <c r="E70" s="123" t="s">
        <v>84</v>
      </c>
      <c r="F70" s="123" t="s">
        <v>84</v>
      </c>
      <c r="G70" s="123">
        <v>73.349189758300781</v>
      </c>
      <c r="H70" s="123">
        <v>73.511075973510742</v>
      </c>
      <c r="I70" s="123">
        <v>73.558807373046875</v>
      </c>
      <c r="J70" s="123">
        <v>74.748629331588745</v>
      </c>
      <c r="K70" s="123">
        <v>74.1050124168396</v>
      </c>
      <c r="L70" s="123">
        <v>75.477415323257446</v>
      </c>
      <c r="M70" s="123">
        <v>75.829774141311646</v>
      </c>
      <c r="N70" s="123">
        <v>76.477962732315063</v>
      </c>
      <c r="O70" s="123">
        <v>76.770627498626709</v>
      </c>
      <c r="P70" s="123">
        <v>75.789844989776611</v>
      </c>
      <c r="Q70" s="123">
        <v>76.046270132064819</v>
      </c>
      <c r="R70" s="123">
        <v>76.505148410797119</v>
      </c>
      <c r="S70" s="123">
        <v>78.412681818008423</v>
      </c>
      <c r="T70" s="123">
        <v>79.299020767211914</v>
      </c>
      <c r="U70" s="123">
        <v>82.1552574634552</v>
      </c>
      <c r="V70" s="123">
        <v>83.517944812774658</v>
      </c>
      <c r="W70" s="123">
        <v>85.715574026107788</v>
      </c>
      <c r="X70" s="123">
        <v>86.097294092178345</v>
      </c>
      <c r="Y70" s="123">
        <v>87.053483724594116</v>
      </c>
      <c r="Z70" s="123">
        <v>86.639559268951416</v>
      </c>
    </row>
    <row r="71" spans="1:26" s="142" customFormat="1">
      <c r="A71" s="210"/>
      <c r="B71" s="210"/>
      <c r="C71" s="109" t="s">
        <v>53</v>
      </c>
      <c r="D71" s="109"/>
      <c r="E71" s="120" t="s">
        <v>84</v>
      </c>
      <c r="F71" s="120" t="s">
        <v>84</v>
      </c>
      <c r="G71" s="120">
        <v>58.832663297653198</v>
      </c>
      <c r="H71" s="120">
        <v>58.87567400932312</v>
      </c>
      <c r="I71" s="120">
        <v>57.687842845916748</v>
      </c>
      <c r="J71" s="120">
        <v>57.804226875305176</v>
      </c>
      <c r="K71" s="120">
        <v>56.931257247924805</v>
      </c>
      <c r="L71" s="120">
        <v>55.181276798248291</v>
      </c>
      <c r="M71" s="120">
        <v>56.220120191574097</v>
      </c>
      <c r="N71" s="120">
        <v>55.55846095085144</v>
      </c>
      <c r="O71" s="120">
        <v>55.470466613769531</v>
      </c>
      <c r="P71" s="120">
        <v>54.320389032363892</v>
      </c>
      <c r="Q71" s="120">
        <v>54.189234972000122</v>
      </c>
      <c r="R71" s="120">
        <v>52.670305967330933</v>
      </c>
      <c r="S71" s="120">
        <v>55.609476566314697</v>
      </c>
      <c r="T71" s="120">
        <v>56.765878200531006</v>
      </c>
      <c r="U71" s="120">
        <v>60.422873497009277</v>
      </c>
      <c r="V71" s="120">
        <v>61.462545394897461</v>
      </c>
      <c r="W71" s="120">
        <v>62.811392545700073</v>
      </c>
      <c r="X71" s="120">
        <v>64.637666940689087</v>
      </c>
      <c r="Y71" s="120">
        <v>64.542031288146973</v>
      </c>
      <c r="Z71" s="120">
        <v>65.713310241699219</v>
      </c>
    </row>
    <row r="72" spans="1:26" s="142" customFormat="1">
      <c r="A72" s="210"/>
      <c r="B72" s="210"/>
      <c r="C72" s="140" t="s">
        <v>19</v>
      </c>
      <c r="D72" s="140" t="s">
        <v>54</v>
      </c>
      <c r="E72" s="121" t="s">
        <v>84</v>
      </c>
      <c r="F72" s="121" t="s">
        <v>84</v>
      </c>
      <c r="G72" s="121">
        <v>66.83967113494873</v>
      </c>
      <c r="H72" s="121">
        <v>66.451179981231689</v>
      </c>
      <c r="I72" s="121">
        <v>66.895997524261475</v>
      </c>
      <c r="J72" s="121">
        <v>66.470366716384888</v>
      </c>
      <c r="K72" s="121">
        <v>65.684318542480469</v>
      </c>
      <c r="L72" s="121">
        <v>64.293956756591797</v>
      </c>
      <c r="M72" s="121">
        <v>64.200717210769653</v>
      </c>
      <c r="N72" s="121">
        <v>64.313739538192749</v>
      </c>
      <c r="O72" s="121">
        <v>64.788448810577393</v>
      </c>
      <c r="P72" s="121">
        <v>62.079787254333496</v>
      </c>
      <c r="Q72" s="121">
        <v>62.169903516769409</v>
      </c>
      <c r="R72" s="121">
        <v>60.577458143234253</v>
      </c>
      <c r="S72" s="121">
        <v>63.610726594924927</v>
      </c>
      <c r="T72" s="121">
        <v>64.216399192810059</v>
      </c>
      <c r="U72" s="121">
        <v>66.913062334060669</v>
      </c>
      <c r="V72" s="121">
        <v>69.810235500335693</v>
      </c>
      <c r="W72" s="121">
        <v>71.317321062088013</v>
      </c>
      <c r="X72" s="121">
        <v>71.114432811737061</v>
      </c>
      <c r="Y72" s="121">
        <v>69.978731870651245</v>
      </c>
      <c r="Z72" s="121">
        <v>72.117215394973755</v>
      </c>
    </row>
    <row r="73" spans="1:26" s="142" customFormat="1">
      <c r="A73" s="210"/>
      <c r="B73" s="210"/>
      <c r="C73" s="109" t="s">
        <v>19</v>
      </c>
      <c r="D73" s="109" t="s">
        <v>55</v>
      </c>
      <c r="E73" s="120" t="s">
        <v>84</v>
      </c>
      <c r="F73" s="120" t="s">
        <v>84</v>
      </c>
      <c r="G73" s="120">
        <v>58.496201038360596</v>
      </c>
      <c r="H73" s="120">
        <v>59.737539291381836</v>
      </c>
      <c r="I73" s="120">
        <v>56.709814071655273</v>
      </c>
      <c r="J73" s="120">
        <v>56.440061330795288</v>
      </c>
      <c r="K73" s="120">
        <v>55.716294050216675</v>
      </c>
      <c r="L73" s="120">
        <v>53.196895122528076</v>
      </c>
      <c r="M73" s="120">
        <v>54.282569885253906</v>
      </c>
      <c r="N73" s="120">
        <v>52.999693155288696</v>
      </c>
      <c r="O73" s="120">
        <v>51.312869787216187</v>
      </c>
      <c r="P73" s="120">
        <v>51.893776655197144</v>
      </c>
      <c r="Q73" s="120">
        <v>51.562505960464478</v>
      </c>
      <c r="R73" s="120">
        <v>49.981421232223511</v>
      </c>
      <c r="S73" s="120">
        <v>53.253328800201416</v>
      </c>
      <c r="T73" s="120">
        <v>55.799150466918945</v>
      </c>
      <c r="U73" s="120">
        <v>60.03229022026062</v>
      </c>
      <c r="V73" s="120">
        <v>59.03211236000061</v>
      </c>
      <c r="W73" s="120">
        <v>58.570170402526855</v>
      </c>
      <c r="X73" s="120">
        <v>63.531982898712158</v>
      </c>
      <c r="Y73" s="120">
        <v>63.957101106643677</v>
      </c>
      <c r="Z73" s="120">
        <v>64.1457200050354</v>
      </c>
    </row>
    <row r="74" spans="1:26" s="143" customFormat="1">
      <c r="A74" s="211"/>
      <c r="B74" s="211"/>
      <c r="C74" s="141" t="s">
        <v>19</v>
      </c>
      <c r="D74" s="141" t="s">
        <v>56</v>
      </c>
      <c r="E74" s="122" t="s">
        <v>84</v>
      </c>
      <c r="F74" s="122" t="s">
        <v>84</v>
      </c>
      <c r="G74" s="122">
        <v>20.505917072296143</v>
      </c>
      <c r="H74" s="122">
        <v>20.734401047229767</v>
      </c>
      <c r="I74" s="122">
        <v>19.432826340198517</v>
      </c>
      <c r="J74" s="122">
        <v>19.781695306301117</v>
      </c>
      <c r="K74" s="122">
        <v>21.096456050872803</v>
      </c>
      <c r="L74" s="122">
        <v>21.687500178813934</v>
      </c>
      <c r="M74" s="122">
        <v>23.535166680812836</v>
      </c>
      <c r="N74" s="122">
        <v>22.177110612392426</v>
      </c>
      <c r="O74" s="122">
        <v>22.4498450756073</v>
      </c>
      <c r="P74" s="122">
        <v>21.483594179153442</v>
      </c>
      <c r="Q74" s="122">
        <v>20.844338834285736</v>
      </c>
      <c r="R74" s="122">
        <v>20.478613674640656</v>
      </c>
      <c r="S74" s="122">
        <v>24.23519492149353</v>
      </c>
      <c r="T74" s="122">
        <v>23.421545326709747</v>
      </c>
      <c r="U74" s="122">
        <v>29.103213548660278</v>
      </c>
      <c r="V74" s="122">
        <v>29.010027647018433</v>
      </c>
      <c r="W74" s="122">
        <v>32.74100124835968</v>
      </c>
      <c r="X74" s="122">
        <v>34.501218795776367</v>
      </c>
      <c r="Y74" s="122">
        <v>40.311375260353088</v>
      </c>
      <c r="Z74" s="122">
        <v>38.458868861198425</v>
      </c>
    </row>
    <row r="75" spans="1:26" s="143" customFormat="1">
      <c r="A75" s="209" t="s">
        <v>2</v>
      </c>
      <c r="B75" s="175"/>
      <c r="C75" s="174" t="s">
        <v>57</v>
      </c>
      <c r="D75" s="174"/>
      <c r="E75" s="123" t="s">
        <v>84</v>
      </c>
      <c r="F75" s="123" t="s">
        <v>84</v>
      </c>
      <c r="G75" s="123" t="s">
        <v>84</v>
      </c>
      <c r="H75" s="123" t="s">
        <v>84</v>
      </c>
      <c r="I75" s="123" t="s">
        <v>84</v>
      </c>
      <c r="J75" s="123" t="s">
        <v>84</v>
      </c>
      <c r="K75" s="123" t="s">
        <v>84</v>
      </c>
      <c r="L75" s="123" t="s">
        <v>84</v>
      </c>
      <c r="M75" s="123" t="s">
        <v>84</v>
      </c>
      <c r="N75" s="123" t="s">
        <v>84</v>
      </c>
      <c r="O75" s="123" t="s">
        <v>84</v>
      </c>
      <c r="P75" s="123" t="s">
        <v>84</v>
      </c>
      <c r="Q75" s="123" t="s">
        <v>84</v>
      </c>
      <c r="R75" s="123" t="s">
        <v>84</v>
      </c>
      <c r="S75" s="123" t="s">
        <v>84</v>
      </c>
      <c r="T75" s="123" t="s">
        <v>84</v>
      </c>
      <c r="U75" s="123" t="s">
        <v>84</v>
      </c>
      <c r="V75" s="123" t="s">
        <v>84</v>
      </c>
      <c r="W75" s="123" t="s">
        <v>84</v>
      </c>
      <c r="X75" s="123" t="s">
        <v>84</v>
      </c>
      <c r="Y75" s="123" t="s">
        <v>84</v>
      </c>
      <c r="Z75" s="123" t="s">
        <v>84</v>
      </c>
    </row>
    <row r="76" spans="1:26" s="142" customFormat="1">
      <c r="A76" s="210"/>
      <c r="B76" s="210"/>
      <c r="C76" s="109" t="s">
        <v>53</v>
      </c>
      <c r="D76" s="109"/>
      <c r="E76" s="120" t="s">
        <v>84</v>
      </c>
      <c r="F76" s="120" t="s">
        <v>84</v>
      </c>
      <c r="G76" s="120" t="s">
        <v>84</v>
      </c>
      <c r="H76" s="120" t="s">
        <v>84</v>
      </c>
      <c r="I76" s="120" t="s">
        <v>84</v>
      </c>
      <c r="J76" s="120" t="s">
        <v>84</v>
      </c>
      <c r="K76" s="120" t="s">
        <v>84</v>
      </c>
      <c r="L76" s="120" t="s">
        <v>84</v>
      </c>
      <c r="M76" s="120" t="s">
        <v>84</v>
      </c>
      <c r="N76" s="120" t="s">
        <v>84</v>
      </c>
      <c r="O76" s="120" t="s">
        <v>84</v>
      </c>
      <c r="P76" s="120" t="s">
        <v>84</v>
      </c>
      <c r="Q76" s="120" t="s">
        <v>84</v>
      </c>
      <c r="R76" s="120" t="s">
        <v>84</v>
      </c>
      <c r="S76" s="120" t="s">
        <v>84</v>
      </c>
      <c r="T76" s="120" t="s">
        <v>84</v>
      </c>
      <c r="U76" s="120" t="s">
        <v>84</v>
      </c>
      <c r="V76" s="120" t="s">
        <v>84</v>
      </c>
      <c r="W76" s="120" t="s">
        <v>84</v>
      </c>
      <c r="X76" s="120" t="s">
        <v>84</v>
      </c>
      <c r="Y76" s="120" t="s">
        <v>84</v>
      </c>
      <c r="Z76" s="120" t="s">
        <v>84</v>
      </c>
    </row>
    <row r="77" spans="1:26" s="142" customFormat="1">
      <c r="A77" s="210"/>
      <c r="B77" s="210"/>
      <c r="C77" s="140" t="s">
        <v>19</v>
      </c>
      <c r="D77" s="140" t="s">
        <v>54</v>
      </c>
      <c r="E77" s="121" t="s">
        <v>84</v>
      </c>
      <c r="F77" s="121" t="s">
        <v>84</v>
      </c>
      <c r="G77" s="121" t="s">
        <v>84</v>
      </c>
      <c r="H77" s="121" t="s">
        <v>84</v>
      </c>
      <c r="I77" s="121" t="s">
        <v>84</v>
      </c>
      <c r="J77" s="121" t="s">
        <v>84</v>
      </c>
      <c r="K77" s="121" t="s">
        <v>84</v>
      </c>
      <c r="L77" s="121" t="s">
        <v>84</v>
      </c>
      <c r="M77" s="121" t="s">
        <v>84</v>
      </c>
      <c r="N77" s="121" t="s">
        <v>84</v>
      </c>
      <c r="O77" s="121" t="s">
        <v>84</v>
      </c>
      <c r="P77" s="121" t="s">
        <v>84</v>
      </c>
      <c r="Q77" s="121" t="s">
        <v>84</v>
      </c>
      <c r="R77" s="121" t="s">
        <v>84</v>
      </c>
      <c r="S77" s="121" t="s">
        <v>84</v>
      </c>
      <c r="T77" s="121" t="s">
        <v>84</v>
      </c>
      <c r="U77" s="121" t="s">
        <v>84</v>
      </c>
      <c r="V77" s="121" t="s">
        <v>84</v>
      </c>
      <c r="W77" s="121" t="s">
        <v>84</v>
      </c>
      <c r="X77" s="121" t="s">
        <v>84</v>
      </c>
      <c r="Y77" s="121" t="s">
        <v>84</v>
      </c>
      <c r="Z77" s="121" t="s">
        <v>84</v>
      </c>
    </row>
    <row r="78" spans="1:26" s="142" customFormat="1">
      <c r="A78" s="210"/>
      <c r="B78" s="210"/>
      <c r="C78" s="109" t="s">
        <v>19</v>
      </c>
      <c r="D78" s="109" t="s">
        <v>55</v>
      </c>
      <c r="E78" s="120" t="s">
        <v>84</v>
      </c>
      <c r="F78" s="120" t="s">
        <v>84</v>
      </c>
      <c r="G78" s="120" t="s">
        <v>84</v>
      </c>
      <c r="H78" s="120" t="s">
        <v>84</v>
      </c>
      <c r="I78" s="120" t="s">
        <v>84</v>
      </c>
      <c r="J78" s="120" t="s">
        <v>84</v>
      </c>
      <c r="K78" s="120" t="s">
        <v>84</v>
      </c>
      <c r="L78" s="120" t="s">
        <v>84</v>
      </c>
      <c r="M78" s="120" t="s">
        <v>84</v>
      </c>
      <c r="N78" s="120" t="s">
        <v>84</v>
      </c>
      <c r="O78" s="120" t="s">
        <v>84</v>
      </c>
      <c r="P78" s="120" t="s">
        <v>84</v>
      </c>
      <c r="Q78" s="120" t="s">
        <v>84</v>
      </c>
      <c r="R78" s="120" t="s">
        <v>84</v>
      </c>
      <c r="S78" s="120" t="s">
        <v>84</v>
      </c>
      <c r="T78" s="120" t="s">
        <v>84</v>
      </c>
      <c r="U78" s="120" t="s">
        <v>84</v>
      </c>
      <c r="V78" s="120" t="s">
        <v>84</v>
      </c>
      <c r="W78" s="120" t="s">
        <v>84</v>
      </c>
      <c r="X78" s="120" t="s">
        <v>84</v>
      </c>
      <c r="Y78" s="120" t="s">
        <v>84</v>
      </c>
      <c r="Z78" s="120" t="s">
        <v>84</v>
      </c>
    </row>
    <row r="79" spans="1:26" s="143" customFormat="1">
      <c r="A79" s="211"/>
      <c r="B79" s="211"/>
      <c r="C79" s="141" t="s">
        <v>19</v>
      </c>
      <c r="D79" s="141" t="s">
        <v>56</v>
      </c>
      <c r="E79" s="122" t="s">
        <v>84</v>
      </c>
      <c r="F79" s="122" t="s">
        <v>84</v>
      </c>
      <c r="G79" s="122" t="s">
        <v>84</v>
      </c>
      <c r="H79" s="122" t="s">
        <v>84</v>
      </c>
      <c r="I79" s="122" t="s">
        <v>84</v>
      </c>
      <c r="J79" s="122" t="s">
        <v>84</v>
      </c>
      <c r="K79" s="122" t="s">
        <v>84</v>
      </c>
      <c r="L79" s="122" t="s">
        <v>84</v>
      </c>
      <c r="M79" s="122" t="s">
        <v>84</v>
      </c>
      <c r="N79" s="122" t="s">
        <v>84</v>
      </c>
      <c r="O79" s="122" t="s">
        <v>84</v>
      </c>
      <c r="P79" s="122" t="s">
        <v>84</v>
      </c>
      <c r="Q79" s="122" t="s">
        <v>84</v>
      </c>
      <c r="R79" s="122" t="s">
        <v>84</v>
      </c>
      <c r="S79" s="122" t="s">
        <v>84</v>
      </c>
      <c r="T79" s="122" t="s">
        <v>84</v>
      </c>
      <c r="U79" s="122" t="s">
        <v>84</v>
      </c>
      <c r="V79" s="122" t="s">
        <v>84</v>
      </c>
      <c r="W79" s="122" t="s">
        <v>84</v>
      </c>
      <c r="X79" s="122" t="s">
        <v>84</v>
      </c>
      <c r="Y79" s="122" t="s">
        <v>84</v>
      </c>
      <c r="Z79" s="122" t="s">
        <v>84</v>
      </c>
    </row>
    <row r="80" spans="1:26" s="143" customFormat="1">
      <c r="A80" s="209" t="s">
        <v>1</v>
      </c>
      <c r="B80" s="175"/>
      <c r="C80" s="174" t="s">
        <v>57</v>
      </c>
      <c r="D80" s="174"/>
      <c r="E80" s="123" t="s">
        <v>84</v>
      </c>
      <c r="F80" s="123" t="s">
        <v>84</v>
      </c>
      <c r="G80" s="123" t="s">
        <v>84</v>
      </c>
      <c r="H80" s="123" t="s">
        <v>84</v>
      </c>
      <c r="I80" s="123" t="s">
        <v>84</v>
      </c>
      <c r="J80" s="123" t="s">
        <v>84</v>
      </c>
      <c r="K80" s="123" t="s">
        <v>84</v>
      </c>
      <c r="L80" s="123" t="s">
        <v>84</v>
      </c>
      <c r="M80" s="123">
        <v>77.052849531173706</v>
      </c>
      <c r="N80" s="123">
        <v>77.408319711685181</v>
      </c>
      <c r="O80" s="123">
        <v>76.969605684280396</v>
      </c>
      <c r="P80" s="123">
        <v>74.811029434204102</v>
      </c>
      <c r="Q80" s="123">
        <v>73.886758089065552</v>
      </c>
      <c r="R80" s="123">
        <v>72.386521100997925</v>
      </c>
      <c r="S80" s="123">
        <v>72.564387321472168</v>
      </c>
      <c r="T80" s="123">
        <v>72.882735729217529</v>
      </c>
      <c r="U80" s="123">
        <v>72.719097137451172</v>
      </c>
      <c r="V80" s="123">
        <v>74.153518676757813</v>
      </c>
      <c r="W80" s="123">
        <v>75.85521936416626</v>
      </c>
      <c r="X80" s="123">
        <v>77.436643838882446</v>
      </c>
      <c r="Y80" s="123">
        <v>77.965438365936279</v>
      </c>
      <c r="Z80" s="123">
        <v>78.896600008010864</v>
      </c>
    </row>
    <row r="81" spans="1:26" s="142" customFormat="1">
      <c r="A81" s="210"/>
      <c r="B81" s="210"/>
      <c r="C81" s="109" t="s">
        <v>53</v>
      </c>
      <c r="D81" s="109"/>
      <c r="E81" s="120" t="s">
        <v>84</v>
      </c>
      <c r="F81" s="120" t="s">
        <v>84</v>
      </c>
      <c r="G81" s="120" t="s">
        <v>84</v>
      </c>
      <c r="H81" s="120" t="s">
        <v>84</v>
      </c>
      <c r="I81" s="120" t="s">
        <v>84</v>
      </c>
      <c r="J81" s="120" t="s">
        <v>84</v>
      </c>
      <c r="K81" s="120" t="s">
        <v>84</v>
      </c>
      <c r="L81" s="120" t="s">
        <v>84</v>
      </c>
      <c r="M81" s="120">
        <v>58.873927593231201</v>
      </c>
      <c r="N81" s="120">
        <v>60.993850231170654</v>
      </c>
      <c r="O81" s="120">
        <v>61.163020133972168</v>
      </c>
      <c r="P81" s="120">
        <v>58.873385190963745</v>
      </c>
      <c r="Q81" s="120">
        <v>57.362276315689087</v>
      </c>
      <c r="R81" s="120">
        <v>57.29643702507019</v>
      </c>
      <c r="S81" s="120">
        <v>57.555019855499268</v>
      </c>
      <c r="T81" s="120">
        <v>59.480851888656616</v>
      </c>
      <c r="U81" s="120">
        <v>61.707848310470581</v>
      </c>
      <c r="V81" s="120">
        <v>63.458555936813354</v>
      </c>
      <c r="W81" s="120">
        <v>64.062982797622681</v>
      </c>
      <c r="X81" s="120">
        <v>66.74119234085083</v>
      </c>
      <c r="Y81" s="120">
        <v>68.512088060379028</v>
      </c>
      <c r="Z81" s="120">
        <v>69.130903482437134</v>
      </c>
    </row>
    <row r="82" spans="1:26" s="142" customFormat="1">
      <c r="A82" s="210"/>
      <c r="B82" s="210"/>
      <c r="C82" s="140" t="s">
        <v>19</v>
      </c>
      <c r="D82" s="140" t="s">
        <v>54</v>
      </c>
      <c r="E82" s="121" t="s">
        <v>84</v>
      </c>
      <c r="F82" s="121" t="s">
        <v>84</v>
      </c>
      <c r="G82" s="121" t="s">
        <v>84</v>
      </c>
      <c r="H82" s="121" t="s">
        <v>84</v>
      </c>
      <c r="I82" s="121" t="s">
        <v>84</v>
      </c>
      <c r="J82" s="121" t="s">
        <v>84</v>
      </c>
      <c r="K82" s="121" t="s">
        <v>84</v>
      </c>
      <c r="L82" s="121" t="s">
        <v>84</v>
      </c>
      <c r="M82" s="121">
        <v>66.057026386260986</v>
      </c>
      <c r="N82" s="121">
        <v>68.969106674194336</v>
      </c>
      <c r="O82" s="121">
        <v>68.55817437171936</v>
      </c>
      <c r="P82" s="121">
        <v>66.18151068687439</v>
      </c>
      <c r="Q82" s="121">
        <v>65.234524011611938</v>
      </c>
      <c r="R82" s="121">
        <v>64.537441730499268</v>
      </c>
      <c r="S82" s="121">
        <v>63.55399489402771</v>
      </c>
      <c r="T82" s="121">
        <v>64.699959754943848</v>
      </c>
      <c r="U82" s="121">
        <v>66.093617677688599</v>
      </c>
      <c r="V82" s="121">
        <v>68.600553274154663</v>
      </c>
      <c r="W82" s="121">
        <v>66.843253374099731</v>
      </c>
      <c r="X82" s="121">
        <v>70.707803964614868</v>
      </c>
      <c r="Y82" s="121">
        <v>72.858184576034546</v>
      </c>
      <c r="Z82" s="121">
        <v>73.469048738479614</v>
      </c>
    </row>
    <row r="83" spans="1:26" s="142" customFormat="1">
      <c r="A83" s="210"/>
      <c r="B83" s="210"/>
      <c r="C83" s="109" t="s">
        <v>19</v>
      </c>
      <c r="D83" s="109" t="s">
        <v>55</v>
      </c>
      <c r="E83" s="120" t="s">
        <v>84</v>
      </c>
      <c r="F83" s="120" t="s">
        <v>84</v>
      </c>
      <c r="G83" s="120" t="s">
        <v>84</v>
      </c>
      <c r="H83" s="120" t="s">
        <v>84</v>
      </c>
      <c r="I83" s="120" t="s">
        <v>84</v>
      </c>
      <c r="J83" s="120" t="s">
        <v>84</v>
      </c>
      <c r="K83" s="120" t="s">
        <v>84</v>
      </c>
      <c r="L83" s="120" t="s">
        <v>84</v>
      </c>
      <c r="M83" s="120">
        <v>58.109456300735474</v>
      </c>
      <c r="N83" s="120">
        <v>59.667527675628662</v>
      </c>
      <c r="O83" s="120">
        <v>61.177772283554077</v>
      </c>
      <c r="P83" s="120">
        <v>57.898479700088501</v>
      </c>
      <c r="Q83" s="120">
        <v>56.67300820350647</v>
      </c>
      <c r="R83" s="120">
        <v>57.15298056602478</v>
      </c>
      <c r="S83" s="120">
        <v>58.514314889907837</v>
      </c>
      <c r="T83" s="120">
        <v>60.17875075340271</v>
      </c>
      <c r="U83" s="120">
        <v>62.523478269577026</v>
      </c>
      <c r="V83" s="120">
        <v>63.164061307907104</v>
      </c>
      <c r="W83" s="120">
        <v>65.794020891189575</v>
      </c>
      <c r="X83" s="120">
        <v>67.762672901153564</v>
      </c>
      <c r="Y83" s="120">
        <v>69.784325361251831</v>
      </c>
      <c r="Z83" s="120">
        <v>69.899773597717285</v>
      </c>
    </row>
    <row r="84" spans="1:26" s="143" customFormat="1">
      <c r="A84" s="211"/>
      <c r="B84" s="211"/>
      <c r="C84" s="141" t="s">
        <v>19</v>
      </c>
      <c r="D84" s="141" t="s">
        <v>56</v>
      </c>
      <c r="E84" s="122" t="s">
        <v>84</v>
      </c>
      <c r="F84" s="122" t="s">
        <v>84</v>
      </c>
      <c r="G84" s="122" t="s">
        <v>84</v>
      </c>
      <c r="H84" s="122" t="s">
        <v>84</v>
      </c>
      <c r="I84" s="122" t="s">
        <v>84</v>
      </c>
      <c r="J84" s="122" t="s">
        <v>84</v>
      </c>
      <c r="K84" s="122" t="s">
        <v>84</v>
      </c>
      <c r="L84" s="122" t="s">
        <v>84</v>
      </c>
      <c r="M84" s="122">
        <v>47.203981876373291</v>
      </c>
      <c r="N84" s="122">
        <v>48.96213710308075</v>
      </c>
      <c r="O84" s="122">
        <v>47.554934024810791</v>
      </c>
      <c r="P84" s="122">
        <v>46.32507860660553</v>
      </c>
      <c r="Q84" s="122">
        <v>43.920493125915527</v>
      </c>
      <c r="R84" s="122">
        <v>45.113584399223328</v>
      </c>
      <c r="S84" s="122">
        <v>45.03263533115387</v>
      </c>
      <c r="T84" s="122">
        <v>48.36503267288208</v>
      </c>
      <c r="U84" s="122">
        <v>52.458685636520386</v>
      </c>
      <c r="V84" s="122">
        <v>54.996490478515625</v>
      </c>
      <c r="W84" s="122">
        <v>56.158864498138428</v>
      </c>
      <c r="X84" s="122">
        <v>58.042228221893311</v>
      </c>
      <c r="Y84" s="122">
        <v>58.405321836471558</v>
      </c>
      <c r="Z84" s="122">
        <v>59.593391418457031</v>
      </c>
    </row>
    <row r="85" spans="1:26" s="143" customFormat="1">
      <c r="A85" s="209" t="s">
        <v>0</v>
      </c>
      <c r="B85" s="223"/>
      <c r="C85" s="174" t="s">
        <v>57</v>
      </c>
      <c r="D85" s="174"/>
      <c r="E85" s="123" t="s">
        <v>84</v>
      </c>
      <c r="F85" s="123" t="s">
        <v>84</v>
      </c>
      <c r="G85" s="123" t="s">
        <v>84</v>
      </c>
      <c r="H85" s="123" t="s">
        <v>84</v>
      </c>
      <c r="I85" s="123" t="s">
        <v>84</v>
      </c>
      <c r="J85" s="123" t="s">
        <v>84</v>
      </c>
      <c r="K85" s="123" t="s">
        <v>84</v>
      </c>
      <c r="L85" s="123" t="s">
        <v>84</v>
      </c>
      <c r="M85" s="123" t="s">
        <v>84</v>
      </c>
      <c r="N85" s="123" t="s">
        <v>84</v>
      </c>
      <c r="O85" s="123" t="s">
        <v>84</v>
      </c>
      <c r="P85" s="123" t="s">
        <v>84</v>
      </c>
      <c r="Q85" s="123" t="s">
        <v>84</v>
      </c>
      <c r="R85" s="123" t="s">
        <v>84</v>
      </c>
      <c r="S85" s="123" t="s">
        <v>84</v>
      </c>
      <c r="T85" s="123" t="s">
        <v>84</v>
      </c>
      <c r="U85" s="123" t="s">
        <v>84</v>
      </c>
      <c r="V85" s="123" t="s">
        <v>84</v>
      </c>
      <c r="W85" s="123" t="s">
        <v>84</v>
      </c>
      <c r="X85" s="123" t="s">
        <v>84</v>
      </c>
      <c r="Y85" s="123" t="s">
        <v>84</v>
      </c>
      <c r="Z85" s="123" t="s">
        <v>84</v>
      </c>
    </row>
    <row r="86" spans="1:26" s="142" customFormat="1">
      <c r="A86" s="210"/>
      <c r="B86" s="219"/>
      <c r="C86" s="109" t="s">
        <v>53</v>
      </c>
      <c r="D86" s="109"/>
      <c r="E86" s="120" t="s">
        <v>84</v>
      </c>
      <c r="F86" s="120" t="s">
        <v>84</v>
      </c>
      <c r="G86" s="120" t="s">
        <v>84</v>
      </c>
      <c r="H86" s="120" t="s">
        <v>84</v>
      </c>
      <c r="I86" s="120" t="s">
        <v>84</v>
      </c>
      <c r="J86" s="120" t="s">
        <v>84</v>
      </c>
      <c r="K86" s="120" t="s">
        <v>84</v>
      </c>
      <c r="L86" s="120" t="s">
        <v>84</v>
      </c>
      <c r="M86" s="120" t="s">
        <v>84</v>
      </c>
      <c r="N86" s="120" t="s">
        <v>84</v>
      </c>
      <c r="O86" s="120" t="s">
        <v>84</v>
      </c>
      <c r="P86" s="120" t="s">
        <v>84</v>
      </c>
      <c r="Q86" s="120" t="s">
        <v>84</v>
      </c>
      <c r="R86" s="120" t="s">
        <v>84</v>
      </c>
      <c r="S86" s="120" t="s">
        <v>84</v>
      </c>
      <c r="T86" s="120" t="s">
        <v>84</v>
      </c>
      <c r="U86" s="120" t="s">
        <v>84</v>
      </c>
      <c r="V86" s="120" t="s">
        <v>84</v>
      </c>
      <c r="W86" s="120" t="s">
        <v>84</v>
      </c>
      <c r="X86" s="120" t="s">
        <v>84</v>
      </c>
      <c r="Y86" s="120" t="s">
        <v>84</v>
      </c>
      <c r="Z86" s="120" t="s">
        <v>84</v>
      </c>
    </row>
    <row r="87" spans="1:26" s="142" customFormat="1">
      <c r="A87" s="210"/>
      <c r="B87" s="219"/>
      <c r="C87" s="140" t="s">
        <v>19</v>
      </c>
      <c r="D87" s="140" t="s">
        <v>54</v>
      </c>
      <c r="E87" s="121" t="s">
        <v>84</v>
      </c>
      <c r="F87" s="121" t="s">
        <v>84</v>
      </c>
      <c r="G87" s="121" t="s">
        <v>84</v>
      </c>
      <c r="H87" s="121" t="s">
        <v>84</v>
      </c>
      <c r="I87" s="121" t="s">
        <v>84</v>
      </c>
      <c r="J87" s="121" t="s">
        <v>84</v>
      </c>
      <c r="K87" s="121" t="s">
        <v>84</v>
      </c>
      <c r="L87" s="121" t="s">
        <v>84</v>
      </c>
      <c r="M87" s="121" t="s">
        <v>84</v>
      </c>
      <c r="N87" s="121" t="s">
        <v>84</v>
      </c>
      <c r="O87" s="121" t="s">
        <v>84</v>
      </c>
      <c r="P87" s="121" t="s">
        <v>84</v>
      </c>
      <c r="Q87" s="121" t="s">
        <v>84</v>
      </c>
      <c r="R87" s="121" t="s">
        <v>84</v>
      </c>
      <c r="S87" s="121" t="s">
        <v>84</v>
      </c>
      <c r="T87" s="121" t="s">
        <v>84</v>
      </c>
      <c r="U87" s="121" t="s">
        <v>84</v>
      </c>
      <c r="V87" s="121" t="s">
        <v>84</v>
      </c>
      <c r="W87" s="121" t="s">
        <v>84</v>
      </c>
      <c r="X87" s="121" t="s">
        <v>84</v>
      </c>
      <c r="Y87" s="121" t="s">
        <v>84</v>
      </c>
      <c r="Z87" s="121" t="s">
        <v>84</v>
      </c>
    </row>
    <row r="88" spans="1:26" s="142" customFormat="1">
      <c r="A88" s="210"/>
      <c r="B88" s="219"/>
      <c r="C88" s="109" t="s">
        <v>19</v>
      </c>
      <c r="D88" s="109" t="s">
        <v>55</v>
      </c>
      <c r="E88" s="120" t="s">
        <v>84</v>
      </c>
      <c r="F88" s="120" t="s">
        <v>84</v>
      </c>
      <c r="G88" s="120" t="s">
        <v>84</v>
      </c>
      <c r="H88" s="120" t="s">
        <v>84</v>
      </c>
      <c r="I88" s="120" t="s">
        <v>84</v>
      </c>
      <c r="J88" s="120" t="s">
        <v>84</v>
      </c>
      <c r="K88" s="120" t="s">
        <v>84</v>
      </c>
      <c r="L88" s="120" t="s">
        <v>84</v>
      </c>
      <c r="M88" s="120" t="s">
        <v>84</v>
      </c>
      <c r="N88" s="120" t="s">
        <v>84</v>
      </c>
      <c r="O88" s="120" t="s">
        <v>84</v>
      </c>
      <c r="P88" s="120" t="s">
        <v>84</v>
      </c>
      <c r="Q88" s="120" t="s">
        <v>84</v>
      </c>
      <c r="R88" s="120" t="s">
        <v>84</v>
      </c>
      <c r="S88" s="120" t="s">
        <v>84</v>
      </c>
      <c r="T88" s="120" t="s">
        <v>84</v>
      </c>
      <c r="U88" s="120" t="s">
        <v>84</v>
      </c>
      <c r="V88" s="120" t="s">
        <v>84</v>
      </c>
      <c r="W88" s="120" t="s">
        <v>84</v>
      </c>
      <c r="X88" s="120" t="s">
        <v>84</v>
      </c>
      <c r="Y88" s="120" t="s">
        <v>84</v>
      </c>
      <c r="Z88" s="120" t="s">
        <v>84</v>
      </c>
    </row>
    <row r="89" spans="1:26" s="143" customFormat="1">
      <c r="A89" s="211"/>
      <c r="B89" s="220"/>
      <c r="C89" s="141" t="s">
        <v>19</v>
      </c>
      <c r="D89" s="141" t="s">
        <v>56</v>
      </c>
      <c r="E89" s="122" t="s">
        <v>84</v>
      </c>
      <c r="F89" s="122" t="s">
        <v>84</v>
      </c>
      <c r="G89" s="122" t="s">
        <v>84</v>
      </c>
      <c r="H89" s="122" t="s">
        <v>84</v>
      </c>
      <c r="I89" s="122" t="s">
        <v>84</v>
      </c>
      <c r="J89" s="122" t="s">
        <v>84</v>
      </c>
      <c r="K89" s="122" t="s">
        <v>84</v>
      </c>
      <c r="L89" s="122" t="s">
        <v>84</v>
      </c>
      <c r="M89" s="122" t="s">
        <v>84</v>
      </c>
      <c r="N89" s="122" t="s">
        <v>84</v>
      </c>
      <c r="O89" s="122" t="s">
        <v>84</v>
      </c>
      <c r="P89" s="122" t="s">
        <v>84</v>
      </c>
      <c r="Q89" s="122" t="s">
        <v>84</v>
      </c>
      <c r="R89" s="122" t="s">
        <v>84</v>
      </c>
      <c r="S89" s="122" t="s">
        <v>84</v>
      </c>
      <c r="T89" s="122" t="s">
        <v>84</v>
      </c>
      <c r="U89" s="122" t="s">
        <v>84</v>
      </c>
      <c r="V89" s="122" t="s">
        <v>84</v>
      </c>
      <c r="W89" s="122" t="s">
        <v>84</v>
      </c>
      <c r="X89" s="122" t="s">
        <v>84</v>
      </c>
      <c r="Y89" s="122" t="s">
        <v>84</v>
      </c>
      <c r="Z89" s="122" t="s">
        <v>84</v>
      </c>
    </row>
    <row r="90" spans="1:26" s="143" customFormat="1">
      <c r="A90" s="209" t="s">
        <v>49</v>
      </c>
      <c r="B90" s="175"/>
      <c r="C90" s="174" t="s">
        <v>57</v>
      </c>
      <c r="D90" s="174"/>
      <c r="E90" s="123" t="s">
        <v>84</v>
      </c>
      <c r="F90" s="123" t="s">
        <v>84</v>
      </c>
      <c r="G90" s="123" t="s">
        <v>84</v>
      </c>
      <c r="H90" s="123" t="s">
        <v>84</v>
      </c>
      <c r="I90" s="123" t="s">
        <v>84</v>
      </c>
      <c r="J90" s="123" t="s">
        <v>84</v>
      </c>
      <c r="K90" s="123">
        <v>61.303508281707764</v>
      </c>
      <c r="L90" s="123">
        <v>60.762667655944824</v>
      </c>
      <c r="M90" s="123">
        <v>61.960005760192871</v>
      </c>
      <c r="N90" s="123">
        <v>62.369084358215332</v>
      </c>
      <c r="O90" s="123">
        <v>63.045549392700195</v>
      </c>
      <c r="P90" s="123">
        <v>61.768150329589844</v>
      </c>
      <c r="Q90" s="123">
        <v>61.286818981170654</v>
      </c>
      <c r="R90" s="123">
        <v>61.696940660476685</v>
      </c>
      <c r="S90" s="123">
        <v>61.509054899215698</v>
      </c>
      <c r="T90" s="123">
        <v>59.86940860748291</v>
      </c>
      <c r="U90" s="123">
        <v>58.873492479324341</v>
      </c>
      <c r="V90" s="123">
        <v>59.079349040985107</v>
      </c>
      <c r="W90" s="123">
        <v>60.080200433731079</v>
      </c>
      <c r="X90" s="123">
        <v>60.494023561477661</v>
      </c>
      <c r="Y90" s="123">
        <v>61.009633541107178</v>
      </c>
      <c r="Z90" s="123">
        <v>61.715042591094971</v>
      </c>
    </row>
    <row r="91" spans="1:26" s="142" customFormat="1">
      <c r="A91" s="210"/>
      <c r="B91" s="210"/>
      <c r="C91" s="109" t="s">
        <v>53</v>
      </c>
      <c r="D91" s="109"/>
      <c r="E91" s="120" t="s">
        <v>84</v>
      </c>
      <c r="F91" s="120" t="s">
        <v>84</v>
      </c>
      <c r="G91" s="120" t="s">
        <v>84</v>
      </c>
      <c r="H91" s="120" t="s">
        <v>84</v>
      </c>
      <c r="I91" s="120" t="s">
        <v>84</v>
      </c>
      <c r="J91" s="120" t="s">
        <v>84</v>
      </c>
      <c r="K91" s="120">
        <v>54.102486371994019</v>
      </c>
      <c r="L91" s="120">
        <v>54.171913862228394</v>
      </c>
      <c r="M91" s="120">
        <v>55.709350109100342</v>
      </c>
      <c r="N91" s="120">
        <v>55.755871534347534</v>
      </c>
      <c r="O91" s="120">
        <v>56.427812576293945</v>
      </c>
      <c r="P91" s="120">
        <v>55.521351099014282</v>
      </c>
      <c r="Q91" s="120">
        <v>55.333316326141357</v>
      </c>
      <c r="R91" s="120">
        <v>55.388796329498291</v>
      </c>
      <c r="S91" s="120">
        <v>56.099772453308105</v>
      </c>
      <c r="T91" s="120">
        <v>55.384141206741333</v>
      </c>
      <c r="U91" s="120">
        <v>55.930298566818237</v>
      </c>
      <c r="V91" s="120">
        <v>56.20192289352417</v>
      </c>
      <c r="W91" s="120">
        <v>56.259763240814209</v>
      </c>
      <c r="X91" s="120">
        <v>57.042056322097778</v>
      </c>
      <c r="Y91" s="120">
        <v>57.274818420410156</v>
      </c>
      <c r="Z91" s="120">
        <v>58.004355430603027</v>
      </c>
    </row>
    <row r="92" spans="1:26" s="142" customFormat="1">
      <c r="A92" s="210"/>
      <c r="B92" s="210"/>
      <c r="C92" s="140" t="s">
        <v>19</v>
      </c>
      <c r="D92" s="140" t="s">
        <v>54</v>
      </c>
      <c r="E92" s="121" t="s">
        <v>84</v>
      </c>
      <c r="F92" s="121" t="s">
        <v>84</v>
      </c>
      <c r="G92" s="121" t="s">
        <v>84</v>
      </c>
      <c r="H92" s="121" t="s">
        <v>84</v>
      </c>
      <c r="I92" s="121" t="s">
        <v>84</v>
      </c>
      <c r="J92" s="121" t="s">
        <v>84</v>
      </c>
      <c r="K92" s="121">
        <v>58.247315883636475</v>
      </c>
      <c r="L92" s="121">
        <v>58.191043138504028</v>
      </c>
      <c r="M92" s="121">
        <v>59.438830614089966</v>
      </c>
      <c r="N92" s="121">
        <v>59.688276052474976</v>
      </c>
      <c r="O92" s="121">
        <v>60.576236248016357</v>
      </c>
      <c r="P92" s="121">
        <v>59.255087375640869</v>
      </c>
      <c r="Q92" s="121">
        <v>59.013175964355469</v>
      </c>
      <c r="R92" s="121">
        <v>58.940929174423218</v>
      </c>
      <c r="S92" s="121">
        <v>59.291267395019531</v>
      </c>
      <c r="T92" s="121">
        <v>58.419829607009888</v>
      </c>
      <c r="U92" s="121">
        <v>59.067875146865845</v>
      </c>
      <c r="V92" s="121">
        <v>59.509962797164917</v>
      </c>
      <c r="W92" s="121">
        <v>59.384244680404663</v>
      </c>
      <c r="X92" s="121">
        <v>59.422028064727783</v>
      </c>
      <c r="Y92" s="121">
        <v>59.475338459014893</v>
      </c>
      <c r="Z92" s="121">
        <v>60.887694358825684</v>
      </c>
    </row>
    <row r="93" spans="1:26" s="142" customFormat="1">
      <c r="A93" s="210"/>
      <c r="B93" s="210"/>
      <c r="C93" s="109" t="s">
        <v>19</v>
      </c>
      <c r="D93" s="109" t="s">
        <v>55</v>
      </c>
      <c r="E93" s="120" t="s">
        <v>84</v>
      </c>
      <c r="F93" s="120" t="s">
        <v>84</v>
      </c>
      <c r="G93" s="120" t="s">
        <v>84</v>
      </c>
      <c r="H93" s="120" t="s">
        <v>84</v>
      </c>
      <c r="I93" s="120" t="s">
        <v>84</v>
      </c>
      <c r="J93" s="120" t="s">
        <v>84</v>
      </c>
      <c r="K93" s="120">
        <v>50.419872999191284</v>
      </c>
      <c r="L93" s="120">
        <v>50.886893272399902</v>
      </c>
      <c r="M93" s="120">
        <v>52.48408317565918</v>
      </c>
      <c r="N93" s="120">
        <v>52.392375469207764</v>
      </c>
      <c r="O93" s="120">
        <v>52.480137348175049</v>
      </c>
      <c r="P93" s="120">
        <v>52.309328317642212</v>
      </c>
      <c r="Q93" s="120">
        <v>52.861326932907104</v>
      </c>
      <c r="R93" s="120">
        <v>52.477723360061646</v>
      </c>
      <c r="S93" s="120">
        <v>53.741484880447388</v>
      </c>
      <c r="T93" s="120">
        <v>53.522497415542603</v>
      </c>
      <c r="U93" s="120">
        <v>54.031705856323242</v>
      </c>
      <c r="V93" s="120">
        <v>53.873133659362793</v>
      </c>
      <c r="W93" s="120">
        <v>53.756159543991089</v>
      </c>
      <c r="X93" s="120">
        <v>55.664294958114624</v>
      </c>
      <c r="Y93" s="120">
        <v>56.439805030822754</v>
      </c>
      <c r="Z93" s="120">
        <v>56.242489814758301</v>
      </c>
    </row>
    <row r="94" spans="1:26" s="143" customFormat="1">
      <c r="A94" s="211"/>
      <c r="B94" s="211"/>
      <c r="C94" s="141" t="s">
        <v>19</v>
      </c>
      <c r="D94" s="141" t="s">
        <v>56</v>
      </c>
      <c r="E94" s="122" t="s">
        <v>84</v>
      </c>
      <c r="F94" s="122" t="s">
        <v>84</v>
      </c>
      <c r="G94" s="122" t="s">
        <v>84</v>
      </c>
      <c r="H94" s="122" t="s">
        <v>84</v>
      </c>
      <c r="I94" s="122" t="s">
        <v>84</v>
      </c>
      <c r="J94" s="122" t="s">
        <v>84</v>
      </c>
      <c r="K94" s="122">
        <v>35.340943932533264</v>
      </c>
      <c r="L94" s="122">
        <v>36.452576518058777</v>
      </c>
      <c r="M94" s="122">
        <v>39.279374480247498</v>
      </c>
      <c r="N94" s="122">
        <v>37.961158156394958</v>
      </c>
      <c r="O94" s="122">
        <v>40.256515145301819</v>
      </c>
      <c r="P94" s="122">
        <v>38.531523942947388</v>
      </c>
      <c r="Q94" s="122">
        <v>34.914323687553406</v>
      </c>
      <c r="R94" s="122">
        <v>38.81632387638092</v>
      </c>
      <c r="S94" s="122">
        <v>39.838609099388123</v>
      </c>
      <c r="T94" s="122">
        <v>38.197702169418335</v>
      </c>
      <c r="U94" s="122">
        <v>38.020870089530945</v>
      </c>
      <c r="V94" s="122">
        <v>39.641445875167847</v>
      </c>
      <c r="W94" s="122">
        <v>42.224580049514771</v>
      </c>
      <c r="X94" s="122">
        <v>42.823764681816101</v>
      </c>
      <c r="Y94" s="122">
        <v>41.392418742179871</v>
      </c>
      <c r="Z94" s="122">
        <v>41.834351420402527</v>
      </c>
    </row>
    <row r="95" spans="1:26" s="143" customFormat="1">
      <c r="A95" s="209" t="s">
        <v>48</v>
      </c>
      <c r="B95" s="175"/>
      <c r="C95" s="174" t="s">
        <v>57</v>
      </c>
      <c r="D95" s="174"/>
      <c r="E95" s="123" t="s">
        <v>84</v>
      </c>
      <c r="F95" s="123" t="s">
        <v>84</v>
      </c>
      <c r="G95" s="123" t="s">
        <v>84</v>
      </c>
      <c r="H95" s="123" t="s">
        <v>84</v>
      </c>
      <c r="I95" s="123" t="s">
        <v>84</v>
      </c>
      <c r="J95" s="123" t="s">
        <v>84</v>
      </c>
      <c r="K95" s="123" t="s">
        <v>84</v>
      </c>
      <c r="L95" s="123" t="s">
        <v>84</v>
      </c>
      <c r="M95" s="123" t="s">
        <v>84</v>
      </c>
      <c r="N95" s="123" t="s">
        <v>84</v>
      </c>
      <c r="O95" s="123" t="s">
        <v>84</v>
      </c>
      <c r="P95" s="123" t="s">
        <v>84</v>
      </c>
      <c r="Q95" s="123" t="s">
        <v>84</v>
      </c>
      <c r="R95" s="123" t="s">
        <v>84</v>
      </c>
      <c r="S95" s="123" t="s">
        <v>84</v>
      </c>
      <c r="T95" s="123" t="s">
        <v>84</v>
      </c>
      <c r="U95" s="123" t="s">
        <v>84</v>
      </c>
      <c r="V95" s="123" t="s">
        <v>84</v>
      </c>
      <c r="W95" s="123" t="s">
        <v>84</v>
      </c>
      <c r="X95" s="123" t="s">
        <v>84</v>
      </c>
      <c r="Y95" s="123" t="s">
        <v>84</v>
      </c>
      <c r="Z95" s="123" t="s">
        <v>84</v>
      </c>
    </row>
    <row r="96" spans="1:26" s="142" customFormat="1">
      <c r="A96" s="210"/>
      <c r="B96" s="210"/>
      <c r="C96" s="109" t="s">
        <v>53</v>
      </c>
      <c r="D96" s="109"/>
      <c r="E96" s="120" t="s">
        <v>84</v>
      </c>
      <c r="F96" s="120" t="s">
        <v>84</v>
      </c>
      <c r="G96" s="120" t="s">
        <v>84</v>
      </c>
      <c r="H96" s="120" t="s">
        <v>84</v>
      </c>
      <c r="I96" s="120" t="s">
        <v>84</v>
      </c>
      <c r="J96" s="120" t="s">
        <v>84</v>
      </c>
      <c r="K96" s="120" t="s">
        <v>84</v>
      </c>
      <c r="L96" s="120" t="s">
        <v>84</v>
      </c>
      <c r="M96" s="120" t="s">
        <v>84</v>
      </c>
      <c r="N96" s="120" t="s">
        <v>84</v>
      </c>
      <c r="O96" s="120" t="s">
        <v>84</v>
      </c>
      <c r="P96" s="120" t="s">
        <v>84</v>
      </c>
      <c r="Q96" s="120" t="s">
        <v>84</v>
      </c>
      <c r="R96" s="120" t="s">
        <v>84</v>
      </c>
      <c r="S96" s="120" t="s">
        <v>84</v>
      </c>
      <c r="T96" s="120" t="s">
        <v>84</v>
      </c>
      <c r="U96" s="120" t="s">
        <v>84</v>
      </c>
      <c r="V96" s="120" t="s">
        <v>84</v>
      </c>
      <c r="W96" s="120" t="s">
        <v>84</v>
      </c>
      <c r="X96" s="120" t="s">
        <v>84</v>
      </c>
      <c r="Y96" s="120" t="s">
        <v>84</v>
      </c>
      <c r="Z96" s="120" t="s">
        <v>84</v>
      </c>
    </row>
    <row r="97" spans="1:26" s="142" customFormat="1">
      <c r="A97" s="210"/>
      <c r="B97" s="210"/>
      <c r="C97" s="140" t="s">
        <v>19</v>
      </c>
      <c r="D97" s="140" t="s">
        <v>54</v>
      </c>
      <c r="E97" s="121" t="s">
        <v>84</v>
      </c>
      <c r="F97" s="121" t="s">
        <v>84</v>
      </c>
      <c r="G97" s="121" t="s">
        <v>84</v>
      </c>
      <c r="H97" s="121" t="s">
        <v>84</v>
      </c>
      <c r="I97" s="121" t="s">
        <v>84</v>
      </c>
      <c r="J97" s="121" t="s">
        <v>84</v>
      </c>
      <c r="K97" s="121" t="s">
        <v>84</v>
      </c>
      <c r="L97" s="121" t="s">
        <v>84</v>
      </c>
      <c r="M97" s="121" t="s">
        <v>84</v>
      </c>
      <c r="N97" s="121" t="s">
        <v>84</v>
      </c>
      <c r="O97" s="121" t="s">
        <v>84</v>
      </c>
      <c r="P97" s="121" t="s">
        <v>84</v>
      </c>
      <c r="Q97" s="121" t="s">
        <v>84</v>
      </c>
      <c r="R97" s="121" t="s">
        <v>84</v>
      </c>
      <c r="S97" s="121" t="s">
        <v>84</v>
      </c>
      <c r="T97" s="121" t="s">
        <v>84</v>
      </c>
      <c r="U97" s="121" t="s">
        <v>84</v>
      </c>
      <c r="V97" s="121" t="s">
        <v>84</v>
      </c>
      <c r="W97" s="121" t="s">
        <v>84</v>
      </c>
      <c r="X97" s="121" t="s">
        <v>84</v>
      </c>
      <c r="Y97" s="121" t="s">
        <v>84</v>
      </c>
      <c r="Z97" s="121" t="s">
        <v>84</v>
      </c>
    </row>
    <row r="98" spans="1:26" s="142" customFormat="1">
      <c r="A98" s="210"/>
      <c r="B98" s="210"/>
      <c r="C98" s="109" t="s">
        <v>19</v>
      </c>
      <c r="D98" s="109" t="s">
        <v>55</v>
      </c>
      <c r="E98" s="120" t="s">
        <v>84</v>
      </c>
      <c r="F98" s="120" t="s">
        <v>84</v>
      </c>
      <c r="G98" s="120" t="s">
        <v>84</v>
      </c>
      <c r="H98" s="120" t="s">
        <v>84</v>
      </c>
      <c r="I98" s="120" t="s">
        <v>84</v>
      </c>
      <c r="J98" s="120" t="s">
        <v>84</v>
      </c>
      <c r="K98" s="120" t="s">
        <v>84</v>
      </c>
      <c r="L98" s="120" t="s">
        <v>84</v>
      </c>
      <c r="M98" s="120" t="s">
        <v>84</v>
      </c>
      <c r="N98" s="120" t="s">
        <v>84</v>
      </c>
      <c r="O98" s="120" t="s">
        <v>84</v>
      </c>
      <c r="P98" s="120" t="s">
        <v>84</v>
      </c>
      <c r="Q98" s="120" t="s">
        <v>84</v>
      </c>
      <c r="R98" s="120" t="s">
        <v>84</v>
      </c>
      <c r="S98" s="120" t="s">
        <v>84</v>
      </c>
      <c r="T98" s="120" t="s">
        <v>84</v>
      </c>
      <c r="U98" s="120" t="s">
        <v>84</v>
      </c>
      <c r="V98" s="120" t="s">
        <v>84</v>
      </c>
      <c r="W98" s="120" t="s">
        <v>84</v>
      </c>
      <c r="X98" s="120" t="s">
        <v>84</v>
      </c>
      <c r="Y98" s="120" t="s">
        <v>84</v>
      </c>
      <c r="Z98" s="120" t="s">
        <v>84</v>
      </c>
    </row>
    <row r="99" spans="1:26" s="143" customFormat="1">
      <c r="A99" s="211"/>
      <c r="B99" s="211"/>
      <c r="C99" s="141" t="s">
        <v>19</v>
      </c>
      <c r="D99" s="141" t="s">
        <v>56</v>
      </c>
      <c r="E99" s="122" t="s">
        <v>84</v>
      </c>
      <c r="F99" s="122" t="s">
        <v>84</v>
      </c>
      <c r="G99" s="122" t="s">
        <v>84</v>
      </c>
      <c r="H99" s="122" t="s">
        <v>84</v>
      </c>
      <c r="I99" s="122" t="s">
        <v>84</v>
      </c>
      <c r="J99" s="122" t="s">
        <v>84</v>
      </c>
      <c r="K99" s="122" t="s">
        <v>84</v>
      </c>
      <c r="L99" s="122" t="s">
        <v>84</v>
      </c>
      <c r="M99" s="122" t="s">
        <v>84</v>
      </c>
      <c r="N99" s="122" t="s">
        <v>84</v>
      </c>
      <c r="O99" s="122" t="s">
        <v>84</v>
      </c>
      <c r="P99" s="122" t="s">
        <v>84</v>
      </c>
      <c r="Q99" s="122" t="s">
        <v>84</v>
      </c>
      <c r="R99" s="122" t="s">
        <v>84</v>
      </c>
      <c r="S99" s="122" t="s">
        <v>84</v>
      </c>
      <c r="T99" s="122" t="s">
        <v>84</v>
      </c>
      <c r="U99" s="122" t="s">
        <v>84</v>
      </c>
      <c r="V99" s="122" t="s">
        <v>84</v>
      </c>
      <c r="W99" s="122" t="s">
        <v>84</v>
      </c>
      <c r="X99" s="122" t="s">
        <v>84</v>
      </c>
      <c r="Y99" s="122" t="s">
        <v>84</v>
      </c>
      <c r="Z99" s="122" t="s">
        <v>84</v>
      </c>
    </row>
    <row r="100" spans="1:26" s="143" customFormat="1">
      <c r="A100" s="209" t="s">
        <v>47</v>
      </c>
      <c r="B100" s="175"/>
      <c r="C100" s="174" t="s">
        <v>57</v>
      </c>
      <c r="D100" s="174"/>
      <c r="E100" s="123" t="s">
        <v>84</v>
      </c>
      <c r="F100" s="123" t="s">
        <v>84</v>
      </c>
      <c r="G100" s="123" t="s">
        <v>84</v>
      </c>
      <c r="H100" s="123" t="s">
        <v>84</v>
      </c>
      <c r="I100" s="123" t="s">
        <v>84</v>
      </c>
      <c r="J100" s="123" t="s">
        <v>84</v>
      </c>
      <c r="K100" s="123" t="s">
        <v>84</v>
      </c>
      <c r="L100" s="123" t="s">
        <v>84</v>
      </c>
      <c r="M100" s="123" t="s">
        <v>84</v>
      </c>
      <c r="N100" s="123" t="s">
        <v>84</v>
      </c>
      <c r="O100" s="123" t="s">
        <v>84</v>
      </c>
      <c r="P100" s="123" t="s">
        <v>84</v>
      </c>
      <c r="Q100" s="123" t="s">
        <v>84</v>
      </c>
      <c r="R100" s="123" t="s">
        <v>84</v>
      </c>
      <c r="S100" s="123" t="s">
        <v>84</v>
      </c>
      <c r="T100" s="123" t="s">
        <v>84</v>
      </c>
      <c r="U100" s="123" t="s">
        <v>84</v>
      </c>
      <c r="V100" s="123" t="s">
        <v>84</v>
      </c>
      <c r="W100" s="123" t="s">
        <v>84</v>
      </c>
      <c r="X100" s="123" t="s">
        <v>84</v>
      </c>
      <c r="Y100" s="123" t="s">
        <v>84</v>
      </c>
      <c r="Z100" s="123" t="s">
        <v>84</v>
      </c>
    </row>
    <row r="101" spans="1:26">
      <c r="A101" s="210"/>
      <c r="B101" s="210"/>
      <c r="C101" s="109" t="s">
        <v>53</v>
      </c>
      <c r="D101" s="109"/>
      <c r="E101" s="120" t="s">
        <v>84</v>
      </c>
      <c r="F101" s="120" t="s">
        <v>84</v>
      </c>
      <c r="G101" s="120" t="s">
        <v>84</v>
      </c>
      <c r="H101" s="120" t="s">
        <v>84</v>
      </c>
      <c r="I101" s="120" t="s">
        <v>84</v>
      </c>
      <c r="J101" s="120" t="s">
        <v>84</v>
      </c>
      <c r="K101" s="120" t="s">
        <v>84</v>
      </c>
      <c r="L101" s="120" t="s">
        <v>84</v>
      </c>
      <c r="M101" s="120" t="s">
        <v>84</v>
      </c>
      <c r="N101" s="120" t="s">
        <v>84</v>
      </c>
      <c r="O101" s="120" t="s">
        <v>84</v>
      </c>
      <c r="P101" s="120" t="s">
        <v>84</v>
      </c>
      <c r="Q101" s="120" t="s">
        <v>84</v>
      </c>
      <c r="R101" s="120" t="s">
        <v>84</v>
      </c>
      <c r="S101" s="120" t="s">
        <v>84</v>
      </c>
      <c r="T101" s="120" t="s">
        <v>84</v>
      </c>
      <c r="U101" s="120" t="s">
        <v>84</v>
      </c>
      <c r="V101" s="120" t="s">
        <v>84</v>
      </c>
      <c r="W101" s="120" t="s">
        <v>84</v>
      </c>
      <c r="X101" s="120" t="s">
        <v>84</v>
      </c>
      <c r="Y101" s="120" t="s">
        <v>84</v>
      </c>
      <c r="Z101" s="120" t="s">
        <v>84</v>
      </c>
    </row>
    <row r="102" spans="1:26">
      <c r="A102" s="210"/>
      <c r="B102" s="210"/>
      <c r="C102" s="140" t="s">
        <v>19</v>
      </c>
      <c r="D102" s="140" t="s">
        <v>54</v>
      </c>
      <c r="E102" s="121" t="s">
        <v>84</v>
      </c>
      <c r="F102" s="121" t="s">
        <v>84</v>
      </c>
      <c r="G102" s="121" t="s">
        <v>84</v>
      </c>
      <c r="H102" s="121" t="s">
        <v>84</v>
      </c>
      <c r="I102" s="121" t="s">
        <v>84</v>
      </c>
      <c r="J102" s="121" t="s">
        <v>84</v>
      </c>
      <c r="K102" s="121" t="s">
        <v>84</v>
      </c>
      <c r="L102" s="121" t="s">
        <v>84</v>
      </c>
      <c r="M102" s="121" t="s">
        <v>84</v>
      </c>
      <c r="N102" s="121" t="s">
        <v>84</v>
      </c>
      <c r="O102" s="121" t="s">
        <v>84</v>
      </c>
      <c r="P102" s="121" t="s">
        <v>84</v>
      </c>
      <c r="Q102" s="121" t="s">
        <v>84</v>
      </c>
      <c r="R102" s="121" t="s">
        <v>84</v>
      </c>
      <c r="S102" s="121" t="s">
        <v>84</v>
      </c>
      <c r="T102" s="121" t="s">
        <v>84</v>
      </c>
      <c r="U102" s="121" t="s">
        <v>84</v>
      </c>
      <c r="V102" s="121" t="s">
        <v>84</v>
      </c>
      <c r="W102" s="121" t="s">
        <v>84</v>
      </c>
      <c r="X102" s="121" t="s">
        <v>84</v>
      </c>
      <c r="Y102" s="121" t="s">
        <v>84</v>
      </c>
      <c r="Z102" s="121" t="s">
        <v>84</v>
      </c>
    </row>
    <row r="103" spans="1:26">
      <c r="A103" s="210"/>
      <c r="B103" s="210"/>
      <c r="C103" s="109" t="s">
        <v>19</v>
      </c>
      <c r="D103" s="109" t="s">
        <v>55</v>
      </c>
      <c r="E103" s="120" t="s">
        <v>84</v>
      </c>
      <c r="F103" s="120" t="s">
        <v>84</v>
      </c>
      <c r="G103" s="120" t="s">
        <v>84</v>
      </c>
      <c r="H103" s="120" t="s">
        <v>84</v>
      </c>
      <c r="I103" s="120" t="s">
        <v>84</v>
      </c>
      <c r="J103" s="120" t="s">
        <v>84</v>
      </c>
      <c r="K103" s="120" t="s">
        <v>84</v>
      </c>
      <c r="L103" s="120" t="s">
        <v>84</v>
      </c>
      <c r="M103" s="120" t="s">
        <v>84</v>
      </c>
      <c r="N103" s="120" t="s">
        <v>84</v>
      </c>
      <c r="O103" s="120" t="s">
        <v>84</v>
      </c>
      <c r="P103" s="120" t="s">
        <v>84</v>
      </c>
      <c r="Q103" s="120" t="s">
        <v>84</v>
      </c>
      <c r="R103" s="120" t="s">
        <v>84</v>
      </c>
      <c r="S103" s="120" t="s">
        <v>84</v>
      </c>
      <c r="T103" s="120" t="s">
        <v>84</v>
      </c>
      <c r="U103" s="120" t="s">
        <v>84</v>
      </c>
      <c r="V103" s="120" t="s">
        <v>84</v>
      </c>
      <c r="W103" s="120" t="s">
        <v>84</v>
      </c>
      <c r="X103" s="120" t="s">
        <v>84</v>
      </c>
      <c r="Y103" s="120" t="s">
        <v>84</v>
      </c>
      <c r="Z103" s="120" t="s">
        <v>84</v>
      </c>
    </row>
    <row r="104" spans="1:26">
      <c r="A104" s="211"/>
      <c r="B104" s="211"/>
      <c r="C104" s="141" t="s">
        <v>19</v>
      </c>
      <c r="D104" s="141" t="s">
        <v>56</v>
      </c>
      <c r="E104" s="122" t="s">
        <v>84</v>
      </c>
      <c r="F104" s="122" t="s">
        <v>84</v>
      </c>
      <c r="G104" s="122" t="s">
        <v>84</v>
      </c>
      <c r="H104" s="122" t="s">
        <v>84</v>
      </c>
      <c r="I104" s="122" t="s">
        <v>84</v>
      </c>
      <c r="J104" s="122" t="s">
        <v>84</v>
      </c>
      <c r="K104" s="122" t="s">
        <v>84</v>
      </c>
      <c r="L104" s="122" t="s">
        <v>84</v>
      </c>
      <c r="M104" s="122" t="s">
        <v>84</v>
      </c>
      <c r="N104" s="122" t="s">
        <v>84</v>
      </c>
      <c r="O104" s="122" t="s">
        <v>84</v>
      </c>
      <c r="P104" s="122" t="s">
        <v>84</v>
      </c>
      <c r="Q104" s="122" t="s">
        <v>84</v>
      </c>
      <c r="R104" s="122" t="s">
        <v>84</v>
      </c>
      <c r="S104" s="122" t="s">
        <v>84</v>
      </c>
      <c r="T104" s="122" t="s">
        <v>84</v>
      </c>
      <c r="U104" s="122" t="s">
        <v>84</v>
      </c>
      <c r="V104" s="122" t="s">
        <v>84</v>
      </c>
      <c r="W104" s="122" t="s">
        <v>84</v>
      </c>
      <c r="X104" s="122" t="s">
        <v>84</v>
      </c>
      <c r="Y104" s="122" t="s">
        <v>84</v>
      </c>
      <c r="Z104" s="122" t="s">
        <v>84</v>
      </c>
    </row>
    <row r="105" spans="1:26" s="143" customFormat="1">
      <c r="A105" s="209" t="s">
        <v>30</v>
      </c>
      <c r="B105" s="175"/>
      <c r="C105" s="174" t="s">
        <v>57</v>
      </c>
      <c r="D105" s="174"/>
      <c r="E105" s="123" t="s">
        <v>84</v>
      </c>
      <c r="F105" s="123" t="s">
        <v>84</v>
      </c>
      <c r="G105" s="123" t="s">
        <v>84</v>
      </c>
      <c r="H105" s="123" t="s">
        <v>84</v>
      </c>
      <c r="I105" s="123">
        <v>73.294466733932495</v>
      </c>
      <c r="J105" s="123">
        <v>76.509809494018555</v>
      </c>
      <c r="K105" s="123">
        <v>74.334639310836792</v>
      </c>
      <c r="L105" s="123">
        <v>77.505278587341309</v>
      </c>
      <c r="M105" s="123">
        <v>80.912923812866211</v>
      </c>
      <c r="N105" s="123">
        <v>82.116967439651489</v>
      </c>
      <c r="O105" s="123">
        <v>81.874370574951172</v>
      </c>
      <c r="P105" s="123">
        <v>76.814287900924683</v>
      </c>
      <c r="Q105" s="123">
        <v>75.151675939559937</v>
      </c>
      <c r="R105" s="123">
        <v>77.835220098495483</v>
      </c>
      <c r="S105" s="123">
        <v>77.908819913864136</v>
      </c>
      <c r="T105" s="123">
        <v>78.4007728099823</v>
      </c>
      <c r="U105" s="123">
        <v>79.007279872894287</v>
      </c>
      <c r="V105" s="123">
        <v>78.985565900802612</v>
      </c>
      <c r="W105" s="123">
        <v>79.778683185577393</v>
      </c>
      <c r="X105" s="123">
        <v>81.217819452285767</v>
      </c>
      <c r="Y105" s="123">
        <v>82.24526047706604</v>
      </c>
      <c r="Z105" s="123">
        <v>82.031893730163574</v>
      </c>
    </row>
    <row r="106" spans="1:26" s="142" customFormat="1">
      <c r="A106" s="210"/>
      <c r="B106" s="210"/>
      <c r="C106" s="109" t="s">
        <v>53</v>
      </c>
      <c r="D106" s="109"/>
      <c r="E106" s="120" t="s">
        <v>84</v>
      </c>
      <c r="F106" s="120" t="s">
        <v>84</v>
      </c>
      <c r="G106" s="120" t="s">
        <v>84</v>
      </c>
      <c r="H106" s="120" t="s">
        <v>84</v>
      </c>
      <c r="I106" s="120">
        <v>73.213046789169312</v>
      </c>
      <c r="J106" s="120">
        <v>72.006022930145264</v>
      </c>
      <c r="K106" s="120">
        <v>71.263515949249268</v>
      </c>
      <c r="L106" s="120">
        <v>69.047921895980835</v>
      </c>
      <c r="M106" s="120">
        <v>72.821098566055298</v>
      </c>
      <c r="N106" s="120">
        <v>73.063313961029053</v>
      </c>
      <c r="O106" s="120">
        <v>76.148569583892822</v>
      </c>
      <c r="P106" s="120">
        <v>71.083426475524902</v>
      </c>
      <c r="Q106" s="120">
        <v>71.151596307754517</v>
      </c>
      <c r="R106" s="120">
        <v>70.934516191482544</v>
      </c>
      <c r="S106" s="120">
        <v>70.762181282043457</v>
      </c>
      <c r="T106" s="120">
        <v>73.004984855651855</v>
      </c>
      <c r="U106" s="120">
        <v>72.336030006408691</v>
      </c>
      <c r="V106" s="120">
        <v>75.383609533309937</v>
      </c>
      <c r="W106" s="120">
        <v>76.01172924041748</v>
      </c>
      <c r="X106" s="120">
        <v>76.654088497161865</v>
      </c>
      <c r="Y106" s="120">
        <v>78.953564167022705</v>
      </c>
      <c r="Z106" s="120">
        <v>80.070161819458008</v>
      </c>
    </row>
    <row r="107" spans="1:26" s="142" customFormat="1">
      <c r="A107" s="210"/>
      <c r="B107" s="210"/>
      <c r="C107" s="140" t="s">
        <v>19</v>
      </c>
      <c r="D107" s="140" t="s">
        <v>54</v>
      </c>
      <c r="E107" s="121" t="s">
        <v>84</v>
      </c>
      <c r="F107" s="121" t="s">
        <v>84</v>
      </c>
      <c r="G107" s="121" t="s">
        <v>84</v>
      </c>
      <c r="H107" s="121" t="s">
        <v>84</v>
      </c>
      <c r="I107" s="121">
        <v>77.22591757774353</v>
      </c>
      <c r="J107" s="121">
        <v>73.543274402618408</v>
      </c>
      <c r="K107" s="121">
        <v>76.148998737335205</v>
      </c>
      <c r="L107" s="121">
        <v>73.736923933029175</v>
      </c>
      <c r="M107" s="121">
        <v>77.511328458786011</v>
      </c>
      <c r="N107" s="121">
        <v>78.003937005996704</v>
      </c>
      <c r="O107" s="121">
        <v>79.625129699707031</v>
      </c>
      <c r="P107" s="121">
        <v>76.233386993408203</v>
      </c>
      <c r="Q107" s="121">
        <v>75.153076648712158</v>
      </c>
      <c r="R107" s="121">
        <v>75.391918420791626</v>
      </c>
      <c r="S107" s="121">
        <v>74.864941835403442</v>
      </c>
      <c r="T107" s="121">
        <v>75.949579477310181</v>
      </c>
      <c r="U107" s="121">
        <v>76.072877645492554</v>
      </c>
      <c r="V107" s="121">
        <v>79.222697019577026</v>
      </c>
      <c r="W107" s="121">
        <v>79.244530200958252</v>
      </c>
      <c r="X107" s="121">
        <v>78.497135639190674</v>
      </c>
      <c r="Y107" s="121">
        <v>83.206754922866821</v>
      </c>
      <c r="Z107" s="121">
        <v>81.956022977828979</v>
      </c>
    </row>
    <row r="108" spans="1:26" s="142" customFormat="1">
      <c r="A108" s="210"/>
      <c r="B108" s="210"/>
      <c r="C108" s="109" t="s">
        <v>19</v>
      </c>
      <c r="D108" s="109" t="s">
        <v>55</v>
      </c>
      <c r="E108" s="120" t="s">
        <v>84</v>
      </c>
      <c r="F108" s="120" t="s">
        <v>84</v>
      </c>
      <c r="G108" s="120" t="s">
        <v>84</v>
      </c>
      <c r="H108" s="120" t="s">
        <v>84</v>
      </c>
      <c r="I108" s="120">
        <v>68.209546804428101</v>
      </c>
      <c r="J108" s="120">
        <v>71.129631996154785</v>
      </c>
      <c r="K108" s="120">
        <v>68.242686986923218</v>
      </c>
      <c r="L108" s="120">
        <v>67.645400762557983</v>
      </c>
      <c r="M108" s="120">
        <v>69.543713331222534</v>
      </c>
      <c r="N108" s="120">
        <v>69.697564840316772</v>
      </c>
      <c r="O108" s="120">
        <v>76.006525754928589</v>
      </c>
      <c r="P108" s="120">
        <v>66.542011499404907</v>
      </c>
      <c r="Q108" s="120">
        <v>67.424619197845459</v>
      </c>
      <c r="R108" s="120">
        <v>66.885590553283691</v>
      </c>
      <c r="S108" s="120">
        <v>67.314720153808594</v>
      </c>
      <c r="T108" s="120">
        <v>70.887219905853271</v>
      </c>
      <c r="U108" s="120">
        <v>70.007109642028809</v>
      </c>
      <c r="V108" s="120">
        <v>71.806252002716064</v>
      </c>
      <c r="W108" s="120">
        <v>74.222093820571899</v>
      </c>
      <c r="X108" s="120">
        <v>76.092237234115601</v>
      </c>
      <c r="Y108" s="120">
        <v>74.371492862701416</v>
      </c>
      <c r="Z108" s="120">
        <v>78.758764266967773</v>
      </c>
    </row>
    <row r="109" spans="1:26" s="143" customFormat="1">
      <c r="A109" s="211"/>
      <c r="B109" s="211"/>
      <c r="C109" s="141" t="s">
        <v>19</v>
      </c>
      <c r="D109" s="141" t="s">
        <v>56</v>
      </c>
      <c r="E109" s="122" t="s">
        <v>84</v>
      </c>
      <c r="F109" s="122" t="s">
        <v>84</v>
      </c>
      <c r="G109" s="122" t="s">
        <v>84</v>
      </c>
      <c r="H109" s="122" t="s">
        <v>84</v>
      </c>
      <c r="I109" s="122">
        <v>62.556451559066772</v>
      </c>
      <c r="J109" s="122">
        <v>0</v>
      </c>
      <c r="K109" s="122">
        <v>49.824857711791992</v>
      </c>
      <c r="L109" s="122">
        <v>44.000625610351563</v>
      </c>
      <c r="M109" s="122">
        <v>50.561779737472534</v>
      </c>
      <c r="N109" s="122">
        <v>55.122780799865723</v>
      </c>
      <c r="O109" s="122">
        <v>55.108404159545898</v>
      </c>
      <c r="P109" s="122">
        <v>50.805854797363281</v>
      </c>
      <c r="Q109" s="122">
        <v>53.969067335128784</v>
      </c>
      <c r="R109" s="122">
        <v>52.681362628936768</v>
      </c>
      <c r="S109" s="122">
        <v>50.978666543960571</v>
      </c>
      <c r="T109" s="122">
        <v>54.678624868392944</v>
      </c>
      <c r="U109" s="122">
        <v>49.311545491218567</v>
      </c>
      <c r="V109" s="122">
        <v>58.786189556121826</v>
      </c>
      <c r="W109" s="122">
        <v>58.811849355697632</v>
      </c>
      <c r="X109" s="122">
        <v>65.393775701522827</v>
      </c>
      <c r="Y109" s="122">
        <v>66.841316223144531</v>
      </c>
      <c r="Z109" s="122">
        <v>72.784405946731567</v>
      </c>
    </row>
    <row r="110" spans="1:26" s="143" customFormat="1">
      <c r="A110" s="209" t="s">
        <v>29</v>
      </c>
      <c r="B110" s="175"/>
      <c r="C110" s="174" t="s">
        <v>57</v>
      </c>
      <c r="D110" s="174"/>
      <c r="E110" s="123" t="s">
        <v>84</v>
      </c>
      <c r="F110" s="123" t="s">
        <v>84</v>
      </c>
      <c r="G110" s="123" t="s">
        <v>84</v>
      </c>
      <c r="H110" s="123" t="s">
        <v>84</v>
      </c>
      <c r="I110" s="123">
        <v>75.008422136306763</v>
      </c>
      <c r="J110" s="123">
        <v>78.297704458236694</v>
      </c>
      <c r="K110" s="123">
        <v>78.159505128860474</v>
      </c>
      <c r="L110" s="123">
        <v>78.893113136291504</v>
      </c>
      <c r="M110" s="123">
        <v>79.127657413482666</v>
      </c>
      <c r="N110" s="123">
        <v>80.922335386276245</v>
      </c>
      <c r="O110" s="123">
        <v>80.269849300384521</v>
      </c>
      <c r="P110" s="123">
        <v>78.029453754425049</v>
      </c>
      <c r="Q110" s="123">
        <v>76.828867197036743</v>
      </c>
      <c r="R110" s="123">
        <v>79.139959812164307</v>
      </c>
      <c r="S110" s="123">
        <v>80.39974570274353</v>
      </c>
      <c r="T110" s="123">
        <v>81.306749582290649</v>
      </c>
      <c r="U110" s="123">
        <v>82.644635438919067</v>
      </c>
      <c r="V110" s="123">
        <v>82.36844539642334</v>
      </c>
      <c r="W110" s="123">
        <v>83.702355623245239</v>
      </c>
      <c r="X110" s="123">
        <v>85.148143768310547</v>
      </c>
      <c r="Y110" s="123">
        <v>86.324846744537354</v>
      </c>
      <c r="Z110" s="123">
        <v>86.796104907989502</v>
      </c>
    </row>
    <row r="111" spans="1:26">
      <c r="A111" s="210"/>
      <c r="B111" s="210"/>
      <c r="C111" s="109" t="s">
        <v>53</v>
      </c>
      <c r="D111" s="109"/>
      <c r="E111" s="120" t="s">
        <v>84</v>
      </c>
      <c r="F111" s="120" t="s">
        <v>84</v>
      </c>
      <c r="G111" s="120" t="s">
        <v>84</v>
      </c>
      <c r="H111" s="120" t="s">
        <v>84</v>
      </c>
      <c r="I111" s="120">
        <v>75.235944986343384</v>
      </c>
      <c r="J111" s="120">
        <v>80.788689851760864</v>
      </c>
      <c r="K111" s="120">
        <v>77.317363023757935</v>
      </c>
      <c r="L111" s="120">
        <v>78.117156028747559</v>
      </c>
      <c r="M111" s="120">
        <v>78.302174806594849</v>
      </c>
      <c r="N111" s="120">
        <v>79.312664270401001</v>
      </c>
      <c r="O111" s="120">
        <v>78.096532821655273</v>
      </c>
      <c r="P111" s="120">
        <v>76.813626289367676</v>
      </c>
      <c r="Q111" s="120">
        <v>74.65130090713501</v>
      </c>
      <c r="R111" s="120">
        <v>76.691609621047974</v>
      </c>
      <c r="S111" s="120">
        <v>77.291268110275269</v>
      </c>
      <c r="T111" s="120">
        <v>76.796400547027588</v>
      </c>
      <c r="U111" s="120">
        <v>78.675156831741333</v>
      </c>
      <c r="V111" s="120">
        <v>79.990851879119873</v>
      </c>
      <c r="W111" s="120">
        <v>81.728255748748779</v>
      </c>
      <c r="X111" s="120">
        <v>81.599730253219604</v>
      </c>
      <c r="Y111" s="120">
        <v>81.435257196426392</v>
      </c>
      <c r="Z111" s="120">
        <v>82.353711128234863</v>
      </c>
    </row>
    <row r="112" spans="1:26">
      <c r="A112" s="210"/>
      <c r="B112" s="210"/>
      <c r="C112" s="140" t="s">
        <v>19</v>
      </c>
      <c r="D112" s="140" t="s">
        <v>54</v>
      </c>
      <c r="E112" s="121" t="s">
        <v>84</v>
      </c>
      <c r="F112" s="121" t="s">
        <v>84</v>
      </c>
      <c r="G112" s="121" t="s">
        <v>84</v>
      </c>
      <c r="H112" s="121" t="s">
        <v>84</v>
      </c>
      <c r="I112" s="121">
        <v>78.221333026885986</v>
      </c>
      <c r="J112" s="121">
        <v>84.061098098754883</v>
      </c>
      <c r="K112" s="121">
        <v>78.763431310653687</v>
      </c>
      <c r="L112" s="121">
        <v>81.515604257583618</v>
      </c>
      <c r="M112" s="121">
        <v>82.152086496353149</v>
      </c>
      <c r="N112" s="121">
        <v>84.110116958618164</v>
      </c>
      <c r="O112" s="121">
        <v>82.244610786437988</v>
      </c>
      <c r="P112" s="121">
        <v>80.356550216674805</v>
      </c>
      <c r="Q112" s="121">
        <v>78.041607141494751</v>
      </c>
      <c r="R112" s="121">
        <v>79.83098030090332</v>
      </c>
      <c r="S112" s="121">
        <v>79.548156261444092</v>
      </c>
      <c r="T112" s="121">
        <v>79.874759912490845</v>
      </c>
      <c r="U112" s="121">
        <v>82.954812049865723</v>
      </c>
      <c r="V112" s="121">
        <v>83.39695930480957</v>
      </c>
      <c r="W112" s="121">
        <v>84.136444330215454</v>
      </c>
      <c r="X112" s="121">
        <v>84.759616851806641</v>
      </c>
      <c r="Y112" s="121">
        <v>85.794097185134888</v>
      </c>
      <c r="Z112" s="121">
        <v>84.375196695327759</v>
      </c>
    </row>
    <row r="113" spans="1:26">
      <c r="A113" s="210"/>
      <c r="B113" s="210"/>
      <c r="C113" s="109" t="s">
        <v>19</v>
      </c>
      <c r="D113" s="109" t="s">
        <v>55</v>
      </c>
      <c r="E113" s="120" t="s">
        <v>84</v>
      </c>
      <c r="F113" s="120" t="s">
        <v>84</v>
      </c>
      <c r="G113" s="120" t="s">
        <v>84</v>
      </c>
      <c r="H113" s="120" t="s">
        <v>84</v>
      </c>
      <c r="I113" s="120">
        <v>75.727981328964233</v>
      </c>
      <c r="J113" s="120">
        <v>81.216013431549072</v>
      </c>
      <c r="K113" s="120">
        <v>80.059140920639038</v>
      </c>
      <c r="L113" s="120">
        <v>76.640033721923828</v>
      </c>
      <c r="M113" s="120">
        <v>77.333658933639526</v>
      </c>
      <c r="N113" s="120">
        <v>76.177263259887695</v>
      </c>
      <c r="O113" s="120">
        <v>75.424361228942871</v>
      </c>
      <c r="P113" s="120">
        <v>73.731547594070435</v>
      </c>
      <c r="Q113" s="120">
        <v>72.800695896148682</v>
      </c>
      <c r="R113" s="120">
        <v>75.400680303573608</v>
      </c>
      <c r="S113" s="120">
        <v>79.522860050201416</v>
      </c>
      <c r="T113" s="120">
        <v>77.536094188690186</v>
      </c>
      <c r="U113" s="120">
        <v>75.87350606918335</v>
      </c>
      <c r="V113" s="120">
        <v>79.772251844406128</v>
      </c>
      <c r="W113" s="120">
        <v>80.815780162811279</v>
      </c>
      <c r="X113" s="120">
        <v>81.559920310974121</v>
      </c>
      <c r="Y113" s="120">
        <v>80.152148008346558</v>
      </c>
      <c r="Z113" s="120">
        <v>84.039175510406494</v>
      </c>
    </row>
    <row r="114" spans="1:26">
      <c r="A114" s="211"/>
      <c r="B114" s="211"/>
      <c r="C114" s="141" t="s">
        <v>19</v>
      </c>
      <c r="D114" s="141" t="s">
        <v>56</v>
      </c>
      <c r="E114" s="122" t="s">
        <v>84</v>
      </c>
      <c r="F114" s="122" t="s">
        <v>84</v>
      </c>
      <c r="G114" s="122" t="s">
        <v>84</v>
      </c>
      <c r="H114" s="122" t="s">
        <v>84</v>
      </c>
      <c r="I114" s="122">
        <v>62.331217527389526</v>
      </c>
      <c r="J114" s="122">
        <v>63.828492164611816</v>
      </c>
      <c r="K114" s="122">
        <v>63.404667377471924</v>
      </c>
      <c r="L114" s="122">
        <v>66.329461336135864</v>
      </c>
      <c r="M114" s="122">
        <v>62.38551139831543</v>
      </c>
      <c r="N114" s="122">
        <v>61.228930950164795</v>
      </c>
      <c r="O114" s="122">
        <v>54.624032974243164</v>
      </c>
      <c r="P114" s="122">
        <v>59.327864646911621</v>
      </c>
      <c r="Q114" s="122">
        <v>54.234296083450317</v>
      </c>
      <c r="R114" s="122">
        <v>55.750387907028198</v>
      </c>
      <c r="S114" s="122">
        <v>49.202021956443787</v>
      </c>
      <c r="T114" s="122">
        <v>47.887915372848511</v>
      </c>
      <c r="U114" s="122">
        <v>54.613882303237915</v>
      </c>
      <c r="V114" s="122">
        <v>54.861807823181152</v>
      </c>
      <c r="W114" s="122">
        <v>64.842903614044189</v>
      </c>
      <c r="X114" s="122">
        <v>57.933682203292847</v>
      </c>
      <c r="Y114" s="122">
        <v>56.650888919830322</v>
      </c>
      <c r="Z114" s="122">
        <v>60.024052858352661</v>
      </c>
    </row>
    <row r="115" spans="1:26">
      <c r="A115" s="209" t="s">
        <v>46</v>
      </c>
      <c r="B115" s="175"/>
      <c r="C115" s="174" t="s">
        <v>57</v>
      </c>
      <c r="D115" s="174"/>
      <c r="E115" s="123" t="s">
        <v>84</v>
      </c>
      <c r="F115" s="123">
        <v>67.599523067474365</v>
      </c>
      <c r="G115" s="123">
        <v>69.150626659393311</v>
      </c>
      <c r="H115" s="123">
        <v>68.615788221359253</v>
      </c>
      <c r="I115" s="123">
        <v>68.367302417755127</v>
      </c>
      <c r="J115" s="123">
        <v>69.510871171951294</v>
      </c>
      <c r="K115" s="123">
        <v>70.506906509399414</v>
      </c>
      <c r="L115" s="123">
        <v>72.368216514587402</v>
      </c>
      <c r="M115" s="123">
        <v>73.022931814193726</v>
      </c>
      <c r="N115" s="123">
        <v>75.544059276580811</v>
      </c>
      <c r="O115" s="123">
        <v>72.524434328079224</v>
      </c>
      <c r="P115" s="123">
        <v>73.915481567382813</v>
      </c>
      <c r="Q115" s="123">
        <v>74.959880113601685</v>
      </c>
      <c r="R115" s="123">
        <v>75.991791486740112</v>
      </c>
      <c r="S115" s="123">
        <v>77.316570281982422</v>
      </c>
      <c r="T115" s="123">
        <v>78.675806522369385</v>
      </c>
      <c r="U115" s="123">
        <v>77.962684631347656</v>
      </c>
      <c r="V115" s="123">
        <v>74.767237901687622</v>
      </c>
      <c r="W115" s="123">
        <v>75.281846523284912</v>
      </c>
      <c r="X115" s="123">
        <v>74.341690540313721</v>
      </c>
      <c r="Y115" s="123">
        <v>76.621139049530029</v>
      </c>
      <c r="Z115" s="123">
        <v>75.982201099395752</v>
      </c>
    </row>
    <row r="116" spans="1:26" s="142" customFormat="1">
      <c r="A116" s="210"/>
      <c r="B116" s="210"/>
      <c r="C116" s="109" t="s">
        <v>53</v>
      </c>
      <c r="D116" s="109"/>
      <c r="E116" s="120" t="s">
        <v>84</v>
      </c>
      <c r="F116" s="120">
        <v>52.439433336257935</v>
      </c>
      <c r="G116" s="120">
        <v>56.760036945343018</v>
      </c>
      <c r="H116" s="120">
        <v>58.421534299850464</v>
      </c>
      <c r="I116" s="120">
        <v>60.471844673156738</v>
      </c>
      <c r="J116" s="120">
        <v>57.254087924957275</v>
      </c>
      <c r="K116" s="120">
        <v>61.25456690788269</v>
      </c>
      <c r="L116" s="120">
        <v>64.005428552627563</v>
      </c>
      <c r="M116" s="120">
        <v>64.709776639938354</v>
      </c>
      <c r="N116" s="120">
        <v>66.618674993515015</v>
      </c>
      <c r="O116" s="120">
        <v>66.33111834526062</v>
      </c>
      <c r="P116" s="120">
        <v>68.760925531387329</v>
      </c>
      <c r="Q116" s="120">
        <v>69.675838947296143</v>
      </c>
      <c r="R116" s="120">
        <v>69.39966082572937</v>
      </c>
      <c r="S116" s="120">
        <v>72.912156581878662</v>
      </c>
      <c r="T116" s="120">
        <v>72.472023963928223</v>
      </c>
      <c r="U116" s="120">
        <v>74.981772899627686</v>
      </c>
      <c r="V116" s="120">
        <v>73.549515008926392</v>
      </c>
      <c r="W116" s="120">
        <v>74.289941787719727</v>
      </c>
      <c r="X116" s="120">
        <v>77.251642942428589</v>
      </c>
      <c r="Y116" s="120">
        <v>74.746155738830566</v>
      </c>
      <c r="Z116" s="120">
        <v>76.62157416343689</v>
      </c>
    </row>
    <row r="117" spans="1:26" s="142" customFormat="1">
      <c r="A117" s="210"/>
      <c r="B117" s="210"/>
      <c r="C117" s="140" t="s">
        <v>19</v>
      </c>
      <c r="D117" s="140" t="s">
        <v>54</v>
      </c>
      <c r="E117" s="121" t="s">
        <v>84</v>
      </c>
      <c r="F117" s="121">
        <v>60.272657871246338</v>
      </c>
      <c r="G117" s="121">
        <v>64.629942178726196</v>
      </c>
      <c r="H117" s="121">
        <v>65.38161039352417</v>
      </c>
      <c r="I117" s="121">
        <v>67.611503601074219</v>
      </c>
      <c r="J117" s="121">
        <v>66.219449043273926</v>
      </c>
      <c r="K117" s="121">
        <v>71.200454235076904</v>
      </c>
      <c r="L117" s="121">
        <v>71.193253993988037</v>
      </c>
      <c r="M117" s="121">
        <v>70.560657978057861</v>
      </c>
      <c r="N117" s="121">
        <v>71.482950448989868</v>
      </c>
      <c r="O117" s="121">
        <v>75.905114412307739</v>
      </c>
      <c r="P117" s="121">
        <v>73.573100566864014</v>
      </c>
      <c r="Q117" s="121">
        <v>74.855756759643555</v>
      </c>
      <c r="R117" s="121">
        <v>76.997029781341553</v>
      </c>
      <c r="S117" s="121">
        <v>78.880888223648071</v>
      </c>
      <c r="T117" s="121">
        <v>77.871114015579224</v>
      </c>
      <c r="U117" s="121">
        <v>78.085428476333618</v>
      </c>
      <c r="V117" s="121">
        <v>74.52617883682251</v>
      </c>
      <c r="W117" s="121">
        <v>76.3325035572052</v>
      </c>
      <c r="X117" s="121">
        <v>78.032994270324707</v>
      </c>
      <c r="Y117" s="121">
        <v>75.972282886505127</v>
      </c>
      <c r="Z117" s="121">
        <v>78.439414501190186</v>
      </c>
    </row>
    <row r="118" spans="1:26" s="142" customFormat="1">
      <c r="A118" s="210"/>
      <c r="B118" s="210"/>
      <c r="C118" s="109" t="s">
        <v>19</v>
      </c>
      <c r="D118" s="109" t="s">
        <v>55</v>
      </c>
      <c r="E118" s="120" t="s">
        <v>84</v>
      </c>
      <c r="F118" s="120">
        <v>50.179070234298706</v>
      </c>
      <c r="G118" s="120">
        <v>52.89151668548584</v>
      </c>
      <c r="H118" s="120">
        <v>57.293754816055298</v>
      </c>
      <c r="I118" s="120">
        <v>56.900256872177124</v>
      </c>
      <c r="J118" s="120">
        <v>53.560954332351685</v>
      </c>
      <c r="K118" s="120">
        <v>60.2927565574646</v>
      </c>
      <c r="L118" s="120">
        <v>63.807505369186401</v>
      </c>
      <c r="M118" s="120">
        <v>63.960713148117065</v>
      </c>
      <c r="N118" s="120">
        <v>67.562627792358398</v>
      </c>
      <c r="O118" s="120">
        <v>64.581525325775146</v>
      </c>
      <c r="P118" s="120">
        <v>72.146487236022949</v>
      </c>
      <c r="Q118" s="120">
        <v>70.237141847610474</v>
      </c>
      <c r="R118" s="120">
        <v>68.937909603118896</v>
      </c>
      <c r="S118" s="120">
        <v>76.061588525772095</v>
      </c>
      <c r="T118" s="120">
        <v>75.854378938674927</v>
      </c>
      <c r="U118" s="120">
        <v>78.302621841430664</v>
      </c>
      <c r="V118" s="120">
        <v>75.496584177017212</v>
      </c>
      <c r="W118" s="120">
        <v>74.833923578262329</v>
      </c>
      <c r="X118" s="120">
        <v>79.890924692153931</v>
      </c>
      <c r="Y118" s="120">
        <v>77.416950464248657</v>
      </c>
      <c r="Z118" s="120">
        <v>77.245914936065674</v>
      </c>
    </row>
    <row r="119" spans="1:26" s="143" customFormat="1">
      <c r="A119" s="211"/>
      <c r="B119" s="211"/>
      <c r="C119" s="141" t="s">
        <v>19</v>
      </c>
      <c r="D119" s="141" t="s">
        <v>56</v>
      </c>
      <c r="E119" s="122" t="s">
        <v>84</v>
      </c>
      <c r="F119" s="122">
        <v>35.242435336112976</v>
      </c>
      <c r="G119" s="122">
        <v>39.938420057296753</v>
      </c>
      <c r="H119" s="122">
        <v>36.949315667152405</v>
      </c>
      <c r="I119" s="122">
        <v>42.839571833610535</v>
      </c>
      <c r="J119" s="122">
        <v>40.564814209938049</v>
      </c>
      <c r="K119" s="122">
        <v>36.271417140960693</v>
      </c>
      <c r="L119" s="122">
        <v>44.563299417495728</v>
      </c>
      <c r="M119" s="122">
        <v>47.372034192085266</v>
      </c>
      <c r="N119" s="122">
        <v>47.966685891151428</v>
      </c>
      <c r="O119" s="122">
        <v>45.30453085899353</v>
      </c>
      <c r="P119" s="122">
        <v>48.933815956115723</v>
      </c>
      <c r="Q119" s="122">
        <v>54.332137107849121</v>
      </c>
      <c r="R119" s="122">
        <v>50.007808208465576</v>
      </c>
      <c r="S119" s="122">
        <v>50.521749258041382</v>
      </c>
      <c r="T119" s="122">
        <v>49.629306793212891</v>
      </c>
      <c r="U119" s="122">
        <v>58.097171783447266</v>
      </c>
      <c r="V119" s="122">
        <v>60.723131895065308</v>
      </c>
      <c r="W119" s="122">
        <v>62.950199842453003</v>
      </c>
      <c r="X119" s="122">
        <v>63.528811931610107</v>
      </c>
      <c r="Y119" s="122">
        <v>60.259228944778442</v>
      </c>
      <c r="Z119" s="122">
        <v>64.848089218139648</v>
      </c>
    </row>
    <row r="120" spans="1:26" s="143" customFormat="1">
      <c r="A120" s="209" t="s">
        <v>45</v>
      </c>
      <c r="B120" s="175"/>
      <c r="C120" s="174" t="s">
        <v>57</v>
      </c>
      <c r="D120" s="174"/>
      <c r="E120" s="123" t="s">
        <v>84</v>
      </c>
      <c r="F120" s="123" t="s">
        <v>84</v>
      </c>
      <c r="G120" s="123" t="s">
        <v>84</v>
      </c>
      <c r="H120" s="123" t="s">
        <v>84</v>
      </c>
      <c r="I120" s="123" t="s">
        <v>84</v>
      </c>
      <c r="J120" s="123" t="s">
        <v>84</v>
      </c>
      <c r="K120" s="123" t="s">
        <v>84</v>
      </c>
      <c r="L120" s="123" t="s">
        <v>84</v>
      </c>
      <c r="M120" s="123" t="s">
        <v>84</v>
      </c>
      <c r="N120" s="123" t="s">
        <v>84</v>
      </c>
      <c r="O120" s="123" t="s">
        <v>84</v>
      </c>
      <c r="P120" s="123" t="s">
        <v>84</v>
      </c>
      <c r="Q120" s="123" t="s">
        <v>84</v>
      </c>
      <c r="R120" s="123" t="s">
        <v>84</v>
      </c>
      <c r="S120" s="123" t="s">
        <v>84</v>
      </c>
      <c r="T120" s="123" t="s">
        <v>84</v>
      </c>
      <c r="U120" s="123" t="s">
        <v>84</v>
      </c>
      <c r="V120" s="123" t="s">
        <v>84</v>
      </c>
      <c r="W120" s="123" t="s">
        <v>84</v>
      </c>
      <c r="X120" s="123" t="s">
        <v>84</v>
      </c>
      <c r="Y120" s="123" t="s">
        <v>84</v>
      </c>
      <c r="Z120" s="123" t="s">
        <v>84</v>
      </c>
    </row>
    <row r="121" spans="1:26" s="142" customFormat="1">
      <c r="A121" s="210"/>
      <c r="B121" s="210"/>
      <c r="C121" s="109" t="s">
        <v>53</v>
      </c>
      <c r="D121" s="109"/>
      <c r="E121" s="120" t="s">
        <v>84</v>
      </c>
      <c r="F121" s="120" t="s">
        <v>84</v>
      </c>
      <c r="G121" s="120" t="s">
        <v>84</v>
      </c>
      <c r="H121" s="120" t="s">
        <v>84</v>
      </c>
      <c r="I121" s="120" t="s">
        <v>84</v>
      </c>
      <c r="J121" s="120" t="s">
        <v>84</v>
      </c>
      <c r="K121" s="120" t="s">
        <v>84</v>
      </c>
      <c r="L121" s="120" t="s">
        <v>84</v>
      </c>
      <c r="M121" s="120" t="s">
        <v>84</v>
      </c>
      <c r="N121" s="120" t="s">
        <v>84</v>
      </c>
      <c r="O121" s="120" t="s">
        <v>84</v>
      </c>
      <c r="P121" s="120" t="s">
        <v>84</v>
      </c>
      <c r="Q121" s="120" t="s">
        <v>84</v>
      </c>
      <c r="R121" s="120" t="s">
        <v>84</v>
      </c>
      <c r="S121" s="120" t="s">
        <v>84</v>
      </c>
      <c r="T121" s="120" t="s">
        <v>84</v>
      </c>
      <c r="U121" s="120" t="s">
        <v>84</v>
      </c>
      <c r="V121" s="120" t="s">
        <v>84</v>
      </c>
      <c r="W121" s="120" t="s">
        <v>84</v>
      </c>
      <c r="X121" s="120" t="s">
        <v>84</v>
      </c>
      <c r="Y121" s="120" t="s">
        <v>84</v>
      </c>
      <c r="Z121" s="120" t="s">
        <v>84</v>
      </c>
    </row>
    <row r="122" spans="1:26" s="142" customFormat="1">
      <c r="A122" s="210"/>
      <c r="B122" s="210"/>
      <c r="C122" s="140" t="s">
        <v>19</v>
      </c>
      <c r="D122" s="140" t="s">
        <v>54</v>
      </c>
      <c r="E122" s="121" t="s">
        <v>84</v>
      </c>
      <c r="F122" s="121" t="s">
        <v>84</v>
      </c>
      <c r="G122" s="121" t="s">
        <v>84</v>
      </c>
      <c r="H122" s="121" t="s">
        <v>84</v>
      </c>
      <c r="I122" s="121" t="s">
        <v>84</v>
      </c>
      <c r="J122" s="121" t="s">
        <v>84</v>
      </c>
      <c r="K122" s="121" t="s">
        <v>84</v>
      </c>
      <c r="L122" s="121" t="s">
        <v>84</v>
      </c>
      <c r="M122" s="121" t="s">
        <v>84</v>
      </c>
      <c r="N122" s="121" t="s">
        <v>84</v>
      </c>
      <c r="O122" s="121" t="s">
        <v>84</v>
      </c>
      <c r="P122" s="121" t="s">
        <v>84</v>
      </c>
      <c r="Q122" s="121" t="s">
        <v>84</v>
      </c>
      <c r="R122" s="121" t="s">
        <v>84</v>
      </c>
      <c r="S122" s="121" t="s">
        <v>84</v>
      </c>
      <c r="T122" s="121" t="s">
        <v>84</v>
      </c>
      <c r="U122" s="121" t="s">
        <v>84</v>
      </c>
      <c r="V122" s="121" t="s">
        <v>84</v>
      </c>
      <c r="W122" s="121" t="s">
        <v>84</v>
      </c>
      <c r="X122" s="121" t="s">
        <v>84</v>
      </c>
      <c r="Y122" s="121" t="s">
        <v>84</v>
      </c>
      <c r="Z122" s="121" t="s">
        <v>84</v>
      </c>
    </row>
    <row r="123" spans="1:26" s="142" customFormat="1">
      <c r="A123" s="210"/>
      <c r="B123" s="210"/>
      <c r="C123" s="109" t="s">
        <v>19</v>
      </c>
      <c r="D123" s="109" t="s">
        <v>55</v>
      </c>
      <c r="E123" s="120" t="s">
        <v>84</v>
      </c>
      <c r="F123" s="120" t="s">
        <v>84</v>
      </c>
      <c r="G123" s="120" t="s">
        <v>84</v>
      </c>
      <c r="H123" s="120" t="s">
        <v>84</v>
      </c>
      <c r="I123" s="120" t="s">
        <v>84</v>
      </c>
      <c r="J123" s="120" t="s">
        <v>84</v>
      </c>
      <c r="K123" s="120" t="s">
        <v>84</v>
      </c>
      <c r="L123" s="120" t="s">
        <v>84</v>
      </c>
      <c r="M123" s="120" t="s">
        <v>84</v>
      </c>
      <c r="N123" s="120" t="s">
        <v>84</v>
      </c>
      <c r="O123" s="120" t="s">
        <v>84</v>
      </c>
      <c r="P123" s="120" t="s">
        <v>84</v>
      </c>
      <c r="Q123" s="120" t="s">
        <v>84</v>
      </c>
      <c r="R123" s="120" t="s">
        <v>84</v>
      </c>
      <c r="S123" s="120" t="s">
        <v>84</v>
      </c>
      <c r="T123" s="120" t="s">
        <v>84</v>
      </c>
      <c r="U123" s="120" t="s">
        <v>84</v>
      </c>
      <c r="V123" s="120" t="s">
        <v>84</v>
      </c>
      <c r="W123" s="120" t="s">
        <v>84</v>
      </c>
      <c r="X123" s="120" t="s">
        <v>84</v>
      </c>
      <c r="Y123" s="120" t="s">
        <v>84</v>
      </c>
      <c r="Z123" s="120" t="s">
        <v>84</v>
      </c>
    </row>
    <row r="124" spans="1:26" s="143" customFormat="1">
      <c r="A124" s="211"/>
      <c r="B124" s="211"/>
      <c r="C124" s="141" t="s">
        <v>19</v>
      </c>
      <c r="D124" s="141" t="s">
        <v>56</v>
      </c>
      <c r="E124" s="122" t="s">
        <v>84</v>
      </c>
      <c r="F124" s="122" t="s">
        <v>84</v>
      </c>
      <c r="G124" s="122" t="s">
        <v>84</v>
      </c>
      <c r="H124" s="122" t="s">
        <v>84</v>
      </c>
      <c r="I124" s="122" t="s">
        <v>84</v>
      </c>
      <c r="J124" s="122" t="s">
        <v>84</v>
      </c>
      <c r="K124" s="122" t="s">
        <v>84</v>
      </c>
      <c r="L124" s="122" t="s">
        <v>84</v>
      </c>
      <c r="M124" s="122" t="s">
        <v>84</v>
      </c>
      <c r="N124" s="122" t="s">
        <v>84</v>
      </c>
      <c r="O124" s="122" t="s">
        <v>84</v>
      </c>
      <c r="P124" s="122" t="s">
        <v>84</v>
      </c>
      <c r="Q124" s="122" t="s">
        <v>84</v>
      </c>
      <c r="R124" s="122" t="s">
        <v>84</v>
      </c>
      <c r="S124" s="122" t="s">
        <v>84</v>
      </c>
      <c r="T124" s="122" t="s">
        <v>84</v>
      </c>
      <c r="U124" s="122" t="s">
        <v>84</v>
      </c>
      <c r="V124" s="122" t="s">
        <v>84</v>
      </c>
      <c r="W124" s="122" t="s">
        <v>84</v>
      </c>
      <c r="X124" s="122" t="s">
        <v>84</v>
      </c>
      <c r="Y124" s="122" t="s">
        <v>84</v>
      </c>
      <c r="Z124" s="122" t="s">
        <v>84</v>
      </c>
    </row>
    <row r="125" spans="1:26" s="143" customFormat="1">
      <c r="A125" s="209" t="s">
        <v>44</v>
      </c>
      <c r="B125" s="175"/>
      <c r="C125" s="174" t="s">
        <v>57</v>
      </c>
      <c r="D125" s="174"/>
      <c r="E125" s="123" t="s">
        <v>84</v>
      </c>
      <c r="F125" s="123" t="s">
        <v>84</v>
      </c>
      <c r="G125" s="123">
        <v>75.008648633956909</v>
      </c>
      <c r="H125" s="123">
        <v>75.548326969146729</v>
      </c>
      <c r="I125" s="123">
        <v>76.16611123085022</v>
      </c>
      <c r="J125" s="123">
        <v>76.832884550094604</v>
      </c>
      <c r="K125" s="123">
        <v>77.102595567703247</v>
      </c>
      <c r="L125" s="123">
        <v>78.139084577560425</v>
      </c>
      <c r="M125" s="123">
        <v>78.616791963577271</v>
      </c>
      <c r="N125" s="123">
        <v>80.904000997543335</v>
      </c>
      <c r="O125" s="123">
        <v>81.573200225830078</v>
      </c>
      <c r="P125" s="123">
        <v>81.536370515823364</v>
      </c>
      <c r="Q125" s="123">
        <v>80.344754457473755</v>
      </c>
      <c r="R125" s="123">
        <v>79.16792631149292</v>
      </c>
      <c r="S125" s="123">
        <v>78.290075063705444</v>
      </c>
      <c r="T125" s="123">
        <v>78.440165519714355</v>
      </c>
      <c r="U125" s="123">
        <v>77.295655012130737</v>
      </c>
      <c r="V125" s="123">
        <v>76.999402046203613</v>
      </c>
      <c r="W125" s="123">
        <v>77.824932336807251</v>
      </c>
      <c r="X125" s="123">
        <v>79.276436567306519</v>
      </c>
      <c r="Y125" s="123">
        <v>81.135344505310059</v>
      </c>
      <c r="Z125" s="123">
        <v>81.35840892791748</v>
      </c>
    </row>
    <row r="126" spans="1:26" s="142" customFormat="1">
      <c r="A126" s="210"/>
      <c r="B126" s="210"/>
      <c r="C126" s="109" t="s">
        <v>53</v>
      </c>
      <c r="D126" s="109"/>
      <c r="E126" s="120" t="s">
        <v>84</v>
      </c>
      <c r="F126" s="120" t="s">
        <v>84</v>
      </c>
      <c r="G126" s="120">
        <v>65.755337476730347</v>
      </c>
      <c r="H126" s="120">
        <v>69.04875636100769</v>
      </c>
      <c r="I126" s="120">
        <v>70.314544439315796</v>
      </c>
      <c r="J126" s="120">
        <v>70.86067795753479</v>
      </c>
      <c r="K126" s="120">
        <v>71.636921167373657</v>
      </c>
      <c r="L126" s="120">
        <v>72.388213872909546</v>
      </c>
      <c r="M126" s="120">
        <v>73.460263013839722</v>
      </c>
      <c r="N126" s="120">
        <v>75.384491682052612</v>
      </c>
      <c r="O126" s="120">
        <v>78.533393144607544</v>
      </c>
      <c r="P126" s="120">
        <v>78.688085079193115</v>
      </c>
      <c r="Q126" s="120">
        <v>78.502976894378662</v>
      </c>
      <c r="R126" s="120">
        <v>76.945239305496216</v>
      </c>
      <c r="S126" s="120">
        <v>77.644002437591553</v>
      </c>
      <c r="T126" s="120">
        <v>76.351577043533325</v>
      </c>
      <c r="U126" s="120">
        <v>75.638771057128906</v>
      </c>
      <c r="V126" s="120">
        <v>76.812916994094849</v>
      </c>
      <c r="W126" s="120">
        <v>77.89614200592041</v>
      </c>
      <c r="X126" s="120">
        <v>77.558362483978271</v>
      </c>
      <c r="Y126" s="120">
        <v>78.627282381057739</v>
      </c>
      <c r="Z126" s="120">
        <v>80.898529291152954</v>
      </c>
    </row>
    <row r="127" spans="1:26" s="142" customFormat="1">
      <c r="A127" s="210"/>
      <c r="B127" s="210"/>
      <c r="C127" s="140" t="s">
        <v>19</v>
      </c>
      <c r="D127" s="140" t="s">
        <v>54</v>
      </c>
      <c r="E127" s="121" t="s">
        <v>84</v>
      </c>
      <c r="F127" s="121" t="s">
        <v>84</v>
      </c>
      <c r="G127" s="121">
        <v>69.841861724853516</v>
      </c>
      <c r="H127" s="121">
        <v>72.822558879852295</v>
      </c>
      <c r="I127" s="121">
        <v>74.134796857833862</v>
      </c>
      <c r="J127" s="121">
        <v>73.779839277267456</v>
      </c>
      <c r="K127" s="121">
        <v>75.206279754638672</v>
      </c>
      <c r="L127" s="121">
        <v>75.459975004196167</v>
      </c>
      <c r="M127" s="121">
        <v>75.335806608200073</v>
      </c>
      <c r="N127" s="121">
        <v>77.197134494781494</v>
      </c>
      <c r="O127" s="121">
        <v>80.674350261688232</v>
      </c>
      <c r="P127" s="121">
        <v>79.607552289962769</v>
      </c>
      <c r="Q127" s="121">
        <v>79.854530096054077</v>
      </c>
      <c r="R127" s="121">
        <v>78.242027759552002</v>
      </c>
      <c r="S127" s="121">
        <v>77.856242656707764</v>
      </c>
      <c r="T127" s="121">
        <v>77.234405279159546</v>
      </c>
      <c r="U127" s="121">
        <v>75.032609701156616</v>
      </c>
      <c r="V127" s="121">
        <v>77.6805579662323</v>
      </c>
      <c r="W127" s="121">
        <v>77.362924814224243</v>
      </c>
      <c r="X127" s="121">
        <v>77.241182327270508</v>
      </c>
      <c r="Y127" s="121">
        <v>78.838402032852173</v>
      </c>
      <c r="Z127" s="121">
        <v>81.022125482559204</v>
      </c>
    </row>
    <row r="128" spans="1:26" s="142" customFormat="1">
      <c r="A128" s="210"/>
      <c r="B128" s="210"/>
      <c r="C128" s="109" t="s">
        <v>19</v>
      </c>
      <c r="D128" s="109" t="s">
        <v>55</v>
      </c>
      <c r="E128" s="120" t="s">
        <v>84</v>
      </c>
      <c r="F128" s="120" t="s">
        <v>84</v>
      </c>
      <c r="G128" s="120">
        <v>66.236555576324463</v>
      </c>
      <c r="H128" s="120">
        <v>69.115877151489258</v>
      </c>
      <c r="I128" s="120">
        <v>70.249098539352417</v>
      </c>
      <c r="J128" s="120">
        <v>71.811491250991821</v>
      </c>
      <c r="K128" s="120">
        <v>72.196608781814575</v>
      </c>
      <c r="L128" s="120">
        <v>73.456263542175293</v>
      </c>
      <c r="M128" s="120">
        <v>75.49058198928833</v>
      </c>
      <c r="N128" s="120">
        <v>77.263349294662476</v>
      </c>
      <c r="O128" s="120">
        <v>79.990929365158081</v>
      </c>
      <c r="P128" s="120">
        <v>80.404353141784668</v>
      </c>
      <c r="Q128" s="120">
        <v>80.518144369125366</v>
      </c>
      <c r="R128" s="120">
        <v>78.697234392166138</v>
      </c>
      <c r="S128" s="120">
        <v>80.531919002532959</v>
      </c>
      <c r="T128" s="120">
        <v>78.208810091018677</v>
      </c>
      <c r="U128" s="120">
        <v>78.891044855117798</v>
      </c>
      <c r="V128" s="120">
        <v>78.772425651550293</v>
      </c>
      <c r="W128" s="120">
        <v>81.059479713439941</v>
      </c>
      <c r="X128" s="120">
        <v>79.83405590057373</v>
      </c>
      <c r="Y128" s="120">
        <v>81.167298555374146</v>
      </c>
      <c r="Z128" s="120">
        <v>83.136904239654541</v>
      </c>
    </row>
    <row r="129" spans="1:26" s="143" customFormat="1">
      <c r="A129" s="211"/>
      <c r="B129" s="211"/>
      <c r="C129" s="141" t="s">
        <v>19</v>
      </c>
      <c r="D129" s="141" t="s">
        <v>56</v>
      </c>
      <c r="E129" s="122" t="s">
        <v>84</v>
      </c>
      <c r="F129" s="122" t="s">
        <v>84</v>
      </c>
      <c r="G129" s="122">
        <v>53.932523727416992</v>
      </c>
      <c r="H129" s="122">
        <v>59.10835862159729</v>
      </c>
      <c r="I129" s="122">
        <v>60.52851676940918</v>
      </c>
      <c r="J129" s="122">
        <v>60.094195604324341</v>
      </c>
      <c r="K129" s="122">
        <v>60.405486822128296</v>
      </c>
      <c r="L129" s="122">
        <v>61.058634519577026</v>
      </c>
      <c r="M129" s="122">
        <v>62.113863229751587</v>
      </c>
      <c r="N129" s="122">
        <v>64.884239435195923</v>
      </c>
      <c r="O129" s="122">
        <v>68.086791038513184</v>
      </c>
      <c r="P129" s="122">
        <v>71.155166625976563</v>
      </c>
      <c r="Q129" s="122">
        <v>68.697452545166016</v>
      </c>
      <c r="R129" s="122">
        <v>67.8425133228302</v>
      </c>
      <c r="S129" s="122">
        <v>68.227052688598633</v>
      </c>
      <c r="T129" s="122">
        <v>68.085283041000366</v>
      </c>
      <c r="U129" s="122">
        <v>67.728197574615479</v>
      </c>
      <c r="V129" s="122">
        <v>67.928564548492432</v>
      </c>
      <c r="W129" s="122">
        <v>69.288957118988037</v>
      </c>
      <c r="X129" s="122">
        <v>71.585041284561157</v>
      </c>
      <c r="Y129" s="122">
        <v>70.625907182693481</v>
      </c>
      <c r="Z129" s="122">
        <v>73.553174734115601</v>
      </c>
    </row>
    <row r="130" spans="1:26" s="143" customFormat="1">
      <c r="A130" s="209" t="s">
        <v>43</v>
      </c>
      <c r="B130" s="175"/>
      <c r="C130" s="174" t="s">
        <v>57</v>
      </c>
      <c r="D130" s="174"/>
      <c r="E130" s="123" t="s">
        <v>84</v>
      </c>
      <c r="F130" s="123" t="s">
        <v>84</v>
      </c>
      <c r="G130" s="123" t="s">
        <v>84</v>
      </c>
      <c r="H130" s="123" t="s">
        <v>84</v>
      </c>
      <c r="I130" s="123" t="s">
        <v>84</v>
      </c>
      <c r="J130" s="123" t="s">
        <v>84</v>
      </c>
      <c r="K130" s="123" t="s">
        <v>84</v>
      </c>
      <c r="L130" s="123" t="s">
        <v>84</v>
      </c>
      <c r="M130" s="123" t="s">
        <v>84</v>
      </c>
      <c r="N130" s="123" t="s">
        <v>84</v>
      </c>
      <c r="O130" s="123" t="s">
        <v>84</v>
      </c>
      <c r="P130" s="123" t="s">
        <v>84</v>
      </c>
      <c r="Q130" s="123" t="s">
        <v>84</v>
      </c>
      <c r="R130" s="123" t="s">
        <v>84</v>
      </c>
      <c r="S130" s="123" t="s">
        <v>84</v>
      </c>
      <c r="T130" s="123" t="s">
        <v>84</v>
      </c>
      <c r="U130" s="123" t="s">
        <v>84</v>
      </c>
      <c r="V130" s="123" t="s">
        <v>84</v>
      </c>
      <c r="W130" s="123" t="s">
        <v>84</v>
      </c>
      <c r="X130" s="123" t="s">
        <v>84</v>
      </c>
      <c r="Y130" s="123" t="s">
        <v>84</v>
      </c>
      <c r="Z130" s="123" t="s">
        <v>84</v>
      </c>
    </row>
    <row r="131" spans="1:26" s="142" customFormat="1">
      <c r="A131" s="210"/>
      <c r="B131" s="210"/>
      <c r="C131" s="109" t="s">
        <v>53</v>
      </c>
      <c r="D131" s="109"/>
      <c r="E131" s="120" t="s">
        <v>84</v>
      </c>
      <c r="F131" s="120" t="s">
        <v>84</v>
      </c>
      <c r="G131" s="120" t="s">
        <v>84</v>
      </c>
      <c r="H131" s="120" t="s">
        <v>84</v>
      </c>
      <c r="I131" s="120" t="s">
        <v>84</v>
      </c>
      <c r="J131" s="120" t="s">
        <v>84</v>
      </c>
      <c r="K131" s="120" t="s">
        <v>84</v>
      </c>
      <c r="L131" s="120" t="s">
        <v>84</v>
      </c>
      <c r="M131" s="120" t="s">
        <v>84</v>
      </c>
      <c r="N131" s="120" t="s">
        <v>84</v>
      </c>
      <c r="O131" s="120" t="s">
        <v>84</v>
      </c>
      <c r="P131" s="120" t="s">
        <v>84</v>
      </c>
      <c r="Q131" s="120" t="s">
        <v>84</v>
      </c>
      <c r="R131" s="120" t="s">
        <v>84</v>
      </c>
      <c r="S131" s="120" t="s">
        <v>84</v>
      </c>
      <c r="T131" s="120" t="s">
        <v>84</v>
      </c>
      <c r="U131" s="120" t="s">
        <v>84</v>
      </c>
      <c r="V131" s="120" t="s">
        <v>84</v>
      </c>
      <c r="W131" s="120" t="s">
        <v>84</v>
      </c>
      <c r="X131" s="120" t="s">
        <v>84</v>
      </c>
      <c r="Y131" s="120" t="s">
        <v>84</v>
      </c>
      <c r="Z131" s="120" t="s">
        <v>84</v>
      </c>
    </row>
    <row r="132" spans="1:26" s="142" customFormat="1">
      <c r="A132" s="210"/>
      <c r="B132" s="210"/>
      <c r="C132" s="140" t="s">
        <v>19</v>
      </c>
      <c r="D132" s="140" t="s">
        <v>54</v>
      </c>
      <c r="E132" s="121" t="s">
        <v>84</v>
      </c>
      <c r="F132" s="121" t="s">
        <v>84</v>
      </c>
      <c r="G132" s="121" t="s">
        <v>84</v>
      </c>
      <c r="H132" s="121" t="s">
        <v>84</v>
      </c>
      <c r="I132" s="121" t="s">
        <v>84</v>
      </c>
      <c r="J132" s="121" t="s">
        <v>84</v>
      </c>
      <c r="K132" s="121" t="s">
        <v>84</v>
      </c>
      <c r="L132" s="121" t="s">
        <v>84</v>
      </c>
      <c r="M132" s="121" t="s">
        <v>84</v>
      </c>
      <c r="N132" s="121" t="s">
        <v>84</v>
      </c>
      <c r="O132" s="121" t="s">
        <v>84</v>
      </c>
      <c r="P132" s="121" t="s">
        <v>84</v>
      </c>
      <c r="Q132" s="121" t="s">
        <v>84</v>
      </c>
      <c r="R132" s="121" t="s">
        <v>84</v>
      </c>
      <c r="S132" s="121" t="s">
        <v>84</v>
      </c>
      <c r="T132" s="121" t="s">
        <v>84</v>
      </c>
      <c r="U132" s="121" t="s">
        <v>84</v>
      </c>
      <c r="V132" s="121" t="s">
        <v>84</v>
      </c>
      <c r="W132" s="121" t="s">
        <v>84</v>
      </c>
      <c r="X132" s="121" t="s">
        <v>84</v>
      </c>
      <c r="Y132" s="121" t="s">
        <v>84</v>
      </c>
      <c r="Z132" s="121" t="s">
        <v>84</v>
      </c>
    </row>
    <row r="133" spans="1:26" s="142" customFormat="1">
      <c r="A133" s="210"/>
      <c r="B133" s="210"/>
      <c r="C133" s="109" t="s">
        <v>19</v>
      </c>
      <c r="D133" s="109" t="s">
        <v>55</v>
      </c>
      <c r="E133" s="120" t="s">
        <v>84</v>
      </c>
      <c r="F133" s="120" t="s">
        <v>84</v>
      </c>
      <c r="G133" s="120" t="s">
        <v>84</v>
      </c>
      <c r="H133" s="120" t="s">
        <v>84</v>
      </c>
      <c r="I133" s="120" t="s">
        <v>84</v>
      </c>
      <c r="J133" s="120" t="s">
        <v>84</v>
      </c>
      <c r="K133" s="120" t="s">
        <v>84</v>
      </c>
      <c r="L133" s="120" t="s">
        <v>84</v>
      </c>
      <c r="M133" s="120" t="s">
        <v>84</v>
      </c>
      <c r="N133" s="120" t="s">
        <v>84</v>
      </c>
      <c r="O133" s="120" t="s">
        <v>84</v>
      </c>
      <c r="P133" s="120" t="s">
        <v>84</v>
      </c>
      <c r="Q133" s="120" t="s">
        <v>84</v>
      </c>
      <c r="R133" s="120" t="s">
        <v>84</v>
      </c>
      <c r="S133" s="120" t="s">
        <v>84</v>
      </c>
      <c r="T133" s="120" t="s">
        <v>84</v>
      </c>
      <c r="U133" s="120" t="s">
        <v>84</v>
      </c>
      <c r="V133" s="120" t="s">
        <v>84</v>
      </c>
      <c r="W133" s="120" t="s">
        <v>84</v>
      </c>
      <c r="X133" s="120" t="s">
        <v>84</v>
      </c>
      <c r="Y133" s="120" t="s">
        <v>84</v>
      </c>
      <c r="Z133" s="120" t="s">
        <v>84</v>
      </c>
    </row>
    <row r="134" spans="1:26" s="143" customFormat="1">
      <c r="A134" s="211"/>
      <c r="B134" s="211"/>
      <c r="C134" s="141" t="s">
        <v>19</v>
      </c>
      <c r="D134" s="141" t="s">
        <v>56</v>
      </c>
      <c r="E134" s="122" t="s">
        <v>84</v>
      </c>
      <c r="F134" s="122" t="s">
        <v>84</v>
      </c>
      <c r="G134" s="122" t="s">
        <v>84</v>
      </c>
      <c r="H134" s="122" t="s">
        <v>84</v>
      </c>
      <c r="I134" s="122" t="s">
        <v>84</v>
      </c>
      <c r="J134" s="122" t="s">
        <v>84</v>
      </c>
      <c r="K134" s="122" t="s">
        <v>84</v>
      </c>
      <c r="L134" s="122" t="s">
        <v>84</v>
      </c>
      <c r="M134" s="122" t="s">
        <v>84</v>
      </c>
      <c r="N134" s="122" t="s">
        <v>84</v>
      </c>
      <c r="O134" s="122" t="s">
        <v>84</v>
      </c>
      <c r="P134" s="122" t="s">
        <v>84</v>
      </c>
      <c r="Q134" s="122" t="s">
        <v>84</v>
      </c>
      <c r="R134" s="122" t="s">
        <v>84</v>
      </c>
      <c r="S134" s="122" t="s">
        <v>84</v>
      </c>
      <c r="T134" s="122" t="s">
        <v>84</v>
      </c>
      <c r="U134" s="122" t="s">
        <v>84</v>
      </c>
      <c r="V134" s="122" t="s">
        <v>84</v>
      </c>
      <c r="W134" s="122" t="s">
        <v>84</v>
      </c>
      <c r="X134" s="122" t="s">
        <v>84</v>
      </c>
      <c r="Y134" s="122" t="s">
        <v>84</v>
      </c>
      <c r="Z134" s="122" t="s">
        <v>84</v>
      </c>
    </row>
    <row r="135" spans="1:26" s="143" customFormat="1">
      <c r="A135" s="209" t="s">
        <v>232</v>
      </c>
      <c r="B135" s="175"/>
      <c r="C135" s="174" t="s">
        <v>57</v>
      </c>
      <c r="D135" s="174"/>
      <c r="E135" s="123" t="s">
        <v>84</v>
      </c>
      <c r="F135" s="123" t="s">
        <v>84</v>
      </c>
      <c r="G135" s="123" t="s">
        <v>84</v>
      </c>
      <c r="H135" s="123" t="s">
        <v>84</v>
      </c>
      <c r="I135" s="123" t="s">
        <v>84</v>
      </c>
      <c r="J135" s="123" t="s">
        <v>84</v>
      </c>
      <c r="K135" s="123" t="s">
        <v>84</v>
      </c>
      <c r="L135" s="123" t="s">
        <v>84</v>
      </c>
      <c r="M135" s="123" t="s">
        <v>84</v>
      </c>
      <c r="N135" s="123" t="s">
        <v>84</v>
      </c>
      <c r="O135" s="123" t="s">
        <v>84</v>
      </c>
      <c r="P135" s="123" t="s">
        <v>84</v>
      </c>
      <c r="Q135" s="123" t="s">
        <v>84</v>
      </c>
      <c r="R135" s="123" t="s">
        <v>84</v>
      </c>
      <c r="S135" s="123" t="s">
        <v>84</v>
      </c>
      <c r="T135" s="123" t="s">
        <v>84</v>
      </c>
      <c r="U135" s="123" t="s">
        <v>84</v>
      </c>
      <c r="V135" s="123" t="s">
        <v>84</v>
      </c>
      <c r="W135" s="123" t="s">
        <v>84</v>
      </c>
      <c r="X135" s="123" t="s">
        <v>84</v>
      </c>
      <c r="Y135" s="123" t="s">
        <v>84</v>
      </c>
      <c r="Z135" s="123" t="s">
        <v>84</v>
      </c>
    </row>
    <row r="136" spans="1:26">
      <c r="A136" s="210"/>
      <c r="B136" s="210"/>
      <c r="C136" s="109" t="s">
        <v>53</v>
      </c>
      <c r="D136" s="109"/>
      <c r="E136" s="120" t="s">
        <v>84</v>
      </c>
      <c r="F136" s="120" t="s">
        <v>84</v>
      </c>
      <c r="G136" s="120" t="s">
        <v>84</v>
      </c>
      <c r="H136" s="120" t="s">
        <v>84</v>
      </c>
      <c r="I136" s="120" t="s">
        <v>84</v>
      </c>
      <c r="J136" s="120" t="s">
        <v>84</v>
      </c>
      <c r="K136" s="120" t="s">
        <v>84</v>
      </c>
      <c r="L136" s="120" t="s">
        <v>84</v>
      </c>
      <c r="M136" s="120" t="s">
        <v>84</v>
      </c>
      <c r="N136" s="120" t="s">
        <v>84</v>
      </c>
      <c r="O136" s="120" t="s">
        <v>84</v>
      </c>
      <c r="P136" s="120" t="s">
        <v>84</v>
      </c>
      <c r="Q136" s="120" t="s">
        <v>84</v>
      </c>
      <c r="R136" s="120" t="s">
        <v>84</v>
      </c>
      <c r="S136" s="120" t="s">
        <v>84</v>
      </c>
      <c r="T136" s="120" t="s">
        <v>84</v>
      </c>
      <c r="U136" s="120" t="s">
        <v>84</v>
      </c>
      <c r="V136" s="120" t="s">
        <v>84</v>
      </c>
      <c r="W136" s="120" t="s">
        <v>84</v>
      </c>
      <c r="X136" s="120" t="s">
        <v>84</v>
      </c>
      <c r="Y136" s="120" t="s">
        <v>84</v>
      </c>
      <c r="Z136" s="120" t="s">
        <v>84</v>
      </c>
    </row>
    <row r="137" spans="1:26">
      <c r="A137" s="210"/>
      <c r="B137" s="210"/>
      <c r="C137" s="140" t="s">
        <v>19</v>
      </c>
      <c r="D137" s="140" t="s">
        <v>54</v>
      </c>
      <c r="E137" s="121" t="s">
        <v>84</v>
      </c>
      <c r="F137" s="121" t="s">
        <v>84</v>
      </c>
      <c r="G137" s="121" t="s">
        <v>84</v>
      </c>
      <c r="H137" s="121" t="s">
        <v>84</v>
      </c>
      <c r="I137" s="121" t="s">
        <v>84</v>
      </c>
      <c r="J137" s="121" t="s">
        <v>84</v>
      </c>
      <c r="K137" s="121" t="s">
        <v>84</v>
      </c>
      <c r="L137" s="121" t="s">
        <v>84</v>
      </c>
      <c r="M137" s="121" t="s">
        <v>84</v>
      </c>
      <c r="N137" s="121" t="s">
        <v>84</v>
      </c>
      <c r="O137" s="121" t="s">
        <v>84</v>
      </c>
      <c r="P137" s="121" t="s">
        <v>84</v>
      </c>
      <c r="Q137" s="121" t="s">
        <v>84</v>
      </c>
      <c r="R137" s="121" t="s">
        <v>84</v>
      </c>
      <c r="S137" s="121" t="s">
        <v>84</v>
      </c>
      <c r="T137" s="121" t="s">
        <v>84</v>
      </c>
      <c r="U137" s="121" t="s">
        <v>84</v>
      </c>
      <c r="V137" s="121" t="s">
        <v>84</v>
      </c>
      <c r="W137" s="121" t="s">
        <v>84</v>
      </c>
      <c r="X137" s="121" t="s">
        <v>84</v>
      </c>
      <c r="Y137" s="121" t="s">
        <v>84</v>
      </c>
      <c r="Z137" s="121" t="s">
        <v>84</v>
      </c>
    </row>
    <row r="138" spans="1:26">
      <c r="A138" s="210"/>
      <c r="B138" s="210"/>
      <c r="C138" s="109" t="s">
        <v>19</v>
      </c>
      <c r="D138" s="109" t="s">
        <v>55</v>
      </c>
      <c r="E138" s="120" t="s">
        <v>84</v>
      </c>
      <c r="F138" s="120" t="s">
        <v>84</v>
      </c>
      <c r="G138" s="120" t="s">
        <v>84</v>
      </c>
      <c r="H138" s="120" t="s">
        <v>84</v>
      </c>
      <c r="I138" s="120" t="s">
        <v>84</v>
      </c>
      <c r="J138" s="120" t="s">
        <v>84</v>
      </c>
      <c r="K138" s="120" t="s">
        <v>84</v>
      </c>
      <c r="L138" s="120" t="s">
        <v>84</v>
      </c>
      <c r="M138" s="120" t="s">
        <v>84</v>
      </c>
      <c r="N138" s="120" t="s">
        <v>84</v>
      </c>
      <c r="O138" s="120" t="s">
        <v>84</v>
      </c>
      <c r="P138" s="120" t="s">
        <v>84</v>
      </c>
      <c r="Q138" s="120" t="s">
        <v>84</v>
      </c>
      <c r="R138" s="120" t="s">
        <v>84</v>
      </c>
      <c r="S138" s="120" t="s">
        <v>84</v>
      </c>
      <c r="T138" s="120" t="s">
        <v>84</v>
      </c>
      <c r="U138" s="120" t="s">
        <v>84</v>
      </c>
      <c r="V138" s="120" t="s">
        <v>84</v>
      </c>
      <c r="W138" s="120" t="s">
        <v>84</v>
      </c>
      <c r="X138" s="120" t="s">
        <v>84</v>
      </c>
      <c r="Y138" s="120" t="s">
        <v>84</v>
      </c>
      <c r="Z138" s="120" t="s">
        <v>84</v>
      </c>
    </row>
    <row r="139" spans="1:26">
      <c r="A139" s="211"/>
      <c r="B139" s="211"/>
      <c r="C139" s="141" t="s">
        <v>19</v>
      </c>
      <c r="D139" s="141" t="s">
        <v>56</v>
      </c>
      <c r="E139" s="122" t="s">
        <v>84</v>
      </c>
      <c r="F139" s="122" t="s">
        <v>84</v>
      </c>
      <c r="G139" s="122" t="s">
        <v>84</v>
      </c>
      <c r="H139" s="122" t="s">
        <v>84</v>
      </c>
      <c r="I139" s="122" t="s">
        <v>84</v>
      </c>
      <c r="J139" s="122" t="s">
        <v>84</v>
      </c>
      <c r="K139" s="122" t="s">
        <v>84</v>
      </c>
      <c r="L139" s="122" t="s">
        <v>84</v>
      </c>
      <c r="M139" s="122" t="s">
        <v>84</v>
      </c>
      <c r="N139" s="122" t="s">
        <v>84</v>
      </c>
      <c r="O139" s="122" t="s">
        <v>84</v>
      </c>
      <c r="P139" s="122" t="s">
        <v>84</v>
      </c>
      <c r="Q139" s="122" t="s">
        <v>84</v>
      </c>
      <c r="R139" s="122" t="s">
        <v>84</v>
      </c>
      <c r="S139" s="122" t="s">
        <v>84</v>
      </c>
      <c r="T139" s="122" t="s">
        <v>84</v>
      </c>
      <c r="U139" s="122" t="s">
        <v>84</v>
      </c>
      <c r="V139" s="122" t="s">
        <v>84</v>
      </c>
      <c r="W139" s="122" t="s">
        <v>84</v>
      </c>
      <c r="X139" s="122" t="s">
        <v>84</v>
      </c>
      <c r="Y139" s="122" t="s">
        <v>84</v>
      </c>
      <c r="Z139" s="122" t="s">
        <v>84</v>
      </c>
    </row>
    <row r="140" spans="1:26">
      <c r="A140" s="209" t="s">
        <v>42</v>
      </c>
      <c r="B140" s="175"/>
      <c r="C140" s="174" t="s">
        <v>57</v>
      </c>
      <c r="D140" s="174"/>
      <c r="E140" s="123" t="s">
        <v>84</v>
      </c>
      <c r="F140" s="123" t="s">
        <v>84</v>
      </c>
      <c r="G140" s="123" t="s">
        <v>84</v>
      </c>
      <c r="H140" s="123" t="s">
        <v>84</v>
      </c>
      <c r="I140" s="123" t="s">
        <v>84</v>
      </c>
      <c r="J140" s="123" t="s">
        <v>84</v>
      </c>
      <c r="K140" s="123" t="s">
        <v>84</v>
      </c>
      <c r="L140" s="123" t="s">
        <v>84</v>
      </c>
      <c r="M140" s="123">
        <v>66.640251874923706</v>
      </c>
      <c r="N140" s="123">
        <v>70.279842615127563</v>
      </c>
      <c r="O140" s="123">
        <v>72.871583700180054</v>
      </c>
      <c r="P140" s="123">
        <v>74.086028337478638</v>
      </c>
      <c r="Q140" s="123" t="s">
        <v>84</v>
      </c>
      <c r="R140" s="123">
        <v>74.703860282897949</v>
      </c>
      <c r="S140" s="123">
        <v>74.467551708221436</v>
      </c>
      <c r="T140" s="123">
        <v>74.201357364654541</v>
      </c>
      <c r="U140" s="123">
        <v>75.7210373878479</v>
      </c>
      <c r="V140" s="123">
        <v>76.966714859008789</v>
      </c>
      <c r="W140" s="123">
        <v>78.553134202957153</v>
      </c>
      <c r="X140" s="123">
        <v>80.183058977127075</v>
      </c>
      <c r="Y140" s="123">
        <v>81.659048795700073</v>
      </c>
      <c r="Z140" s="123">
        <v>81.467336416244507</v>
      </c>
    </row>
    <row r="141" spans="1:26" s="142" customFormat="1">
      <c r="A141" s="210"/>
      <c r="B141" s="210"/>
      <c r="C141" s="109" t="s">
        <v>53</v>
      </c>
      <c r="D141" s="109"/>
      <c r="E141" s="120" t="s">
        <v>84</v>
      </c>
      <c r="F141" s="120" t="s">
        <v>84</v>
      </c>
      <c r="G141" s="120" t="s">
        <v>84</v>
      </c>
      <c r="H141" s="120" t="s">
        <v>84</v>
      </c>
      <c r="I141" s="120" t="s">
        <v>84</v>
      </c>
      <c r="J141" s="120" t="s">
        <v>84</v>
      </c>
      <c r="K141" s="120" t="s">
        <v>84</v>
      </c>
      <c r="L141" s="120" t="s">
        <v>84</v>
      </c>
      <c r="M141" s="120">
        <v>63.731926679611206</v>
      </c>
      <c r="N141" s="120">
        <v>66.973417997360229</v>
      </c>
      <c r="O141" s="120">
        <v>68.848729133605957</v>
      </c>
      <c r="P141" s="120">
        <v>68.627476692199707</v>
      </c>
      <c r="Q141" s="120" t="s">
        <v>84</v>
      </c>
      <c r="R141" s="120">
        <v>67.750245332717896</v>
      </c>
      <c r="S141" s="120">
        <v>68.093520402908325</v>
      </c>
      <c r="T141" s="120">
        <v>67.719429731369019</v>
      </c>
      <c r="U141" s="120">
        <v>69.438815116882324</v>
      </c>
      <c r="V141" s="120">
        <v>70.783823728561401</v>
      </c>
      <c r="W141" s="120">
        <v>70.413500070571899</v>
      </c>
      <c r="X141" s="120">
        <v>70.460116863250732</v>
      </c>
      <c r="Y141" s="120">
        <v>71.604615449905396</v>
      </c>
      <c r="Z141" s="120">
        <v>71.590876579284668</v>
      </c>
    </row>
    <row r="142" spans="1:26" s="142" customFormat="1">
      <c r="A142" s="210"/>
      <c r="B142" s="210"/>
      <c r="C142" s="140" t="s">
        <v>19</v>
      </c>
      <c r="D142" s="140" t="s">
        <v>54</v>
      </c>
      <c r="E142" s="121" t="s">
        <v>84</v>
      </c>
      <c r="F142" s="121" t="s">
        <v>84</v>
      </c>
      <c r="G142" s="121" t="s">
        <v>84</v>
      </c>
      <c r="H142" s="121" t="s">
        <v>84</v>
      </c>
      <c r="I142" s="121" t="s">
        <v>84</v>
      </c>
      <c r="J142" s="121" t="s">
        <v>84</v>
      </c>
      <c r="K142" s="121" t="s">
        <v>84</v>
      </c>
      <c r="L142" s="121" t="s">
        <v>84</v>
      </c>
      <c r="M142" s="121">
        <v>68.347948789596558</v>
      </c>
      <c r="N142" s="121">
        <v>71.449607610702515</v>
      </c>
      <c r="O142" s="121">
        <v>73.291832208633423</v>
      </c>
      <c r="P142" s="121">
        <v>73.251223564147949</v>
      </c>
      <c r="Q142" s="121" t="s">
        <v>84</v>
      </c>
      <c r="R142" s="121">
        <v>71.963101625442505</v>
      </c>
      <c r="S142" s="121">
        <v>72.024458646774292</v>
      </c>
      <c r="T142" s="121">
        <v>71.925449371337891</v>
      </c>
      <c r="U142" s="121">
        <v>73.327827453613281</v>
      </c>
      <c r="V142" s="121">
        <v>75.031912326812744</v>
      </c>
      <c r="W142" s="121">
        <v>75.024121999740601</v>
      </c>
      <c r="X142" s="121">
        <v>74.970608949661255</v>
      </c>
      <c r="Y142" s="121">
        <v>76.961493492126465</v>
      </c>
      <c r="Z142" s="121">
        <v>77.339631319046021</v>
      </c>
    </row>
    <row r="143" spans="1:26" s="142" customFormat="1">
      <c r="A143" s="210"/>
      <c r="B143" s="210"/>
      <c r="C143" s="109" t="s">
        <v>19</v>
      </c>
      <c r="D143" s="109" t="s">
        <v>55</v>
      </c>
      <c r="E143" s="120" t="s">
        <v>84</v>
      </c>
      <c r="F143" s="120" t="s">
        <v>84</v>
      </c>
      <c r="G143" s="120" t="s">
        <v>84</v>
      </c>
      <c r="H143" s="120" t="s">
        <v>84</v>
      </c>
      <c r="I143" s="120" t="s">
        <v>84</v>
      </c>
      <c r="J143" s="120" t="s">
        <v>84</v>
      </c>
      <c r="K143" s="120" t="s">
        <v>84</v>
      </c>
      <c r="L143" s="120" t="s">
        <v>84</v>
      </c>
      <c r="M143" s="120">
        <v>61.480492353439331</v>
      </c>
      <c r="N143" s="120">
        <v>64.090752601623535</v>
      </c>
      <c r="O143" s="120">
        <v>65.185672044754028</v>
      </c>
      <c r="P143" s="120">
        <v>65.566587448120117</v>
      </c>
      <c r="Q143" s="120" t="s">
        <v>84</v>
      </c>
      <c r="R143" s="120">
        <v>65.71163535118103</v>
      </c>
      <c r="S143" s="120">
        <v>66.004312038421631</v>
      </c>
      <c r="T143" s="120">
        <v>65.75620174407959</v>
      </c>
      <c r="U143" s="120">
        <v>68.06914210319519</v>
      </c>
      <c r="V143" s="120">
        <v>68.885111808776855</v>
      </c>
      <c r="W143" s="120">
        <v>69.071286916732788</v>
      </c>
      <c r="X143" s="120">
        <v>68.997347354888916</v>
      </c>
      <c r="Y143" s="120">
        <v>69.266873598098755</v>
      </c>
      <c r="Z143" s="120">
        <v>69.315916299819946</v>
      </c>
    </row>
    <row r="144" spans="1:26" s="143" customFormat="1">
      <c r="A144" s="211"/>
      <c r="B144" s="211"/>
      <c r="C144" s="141" t="s">
        <v>19</v>
      </c>
      <c r="D144" s="141" t="s">
        <v>56</v>
      </c>
      <c r="E144" s="122" t="s">
        <v>84</v>
      </c>
      <c r="F144" s="122" t="s">
        <v>84</v>
      </c>
      <c r="G144" s="122" t="s">
        <v>84</v>
      </c>
      <c r="H144" s="122" t="s">
        <v>84</v>
      </c>
      <c r="I144" s="122" t="s">
        <v>84</v>
      </c>
      <c r="J144" s="122" t="s">
        <v>84</v>
      </c>
      <c r="K144" s="122" t="s">
        <v>84</v>
      </c>
      <c r="L144" s="122" t="s">
        <v>84</v>
      </c>
      <c r="M144" s="122">
        <v>49.235433340072632</v>
      </c>
      <c r="N144" s="122">
        <v>53.119045495986938</v>
      </c>
      <c r="O144" s="122">
        <v>56.37354850769043</v>
      </c>
      <c r="P144" s="122">
        <v>53.838324546813965</v>
      </c>
      <c r="Q144" s="122" t="s">
        <v>84</v>
      </c>
      <c r="R144" s="122">
        <v>50.709480047225952</v>
      </c>
      <c r="S144" s="122">
        <v>52.572125196456909</v>
      </c>
      <c r="T144" s="122">
        <v>50.522708892822266</v>
      </c>
      <c r="U144" s="122">
        <v>51.639688014984131</v>
      </c>
      <c r="V144" s="122">
        <v>53.592956066131592</v>
      </c>
      <c r="W144" s="122">
        <v>48.872160911560059</v>
      </c>
      <c r="X144" s="122">
        <v>51.409405469894409</v>
      </c>
      <c r="Y144" s="122">
        <v>53.531324863433838</v>
      </c>
      <c r="Z144" s="122">
        <v>51.886004209518433</v>
      </c>
    </row>
    <row r="145" spans="1:26" s="143" customFormat="1">
      <c r="A145" s="209" t="s">
        <v>41</v>
      </c>
      <c r="B145" s="175"/>
      <c r="C145" s="174" t="s">
        <v>57</v>
      </c>
      <c r="D145" s="174"/>
      <c r="E145" s="123">
        <v>69.340366125106812</v>
      </c>
      <c r="F145" s="123">
        <v>70.164251327514648</v>
      </c>
      <c r="G145" s="123">
        <v>71.672523021697998</v>
      </c>
      <c r="H145" s="123">
        <v>73.180693387985229</v>
      </c>
      <c r="I145" s="123">
        <v>73.309290409088135</v>
      </c>
      <c r="J145" s="123">
        <v>72.415429353713989</v>
      </c>
      <c r="K145" s="123">
        <v>73.634868860244751</v>
      </c>
      <c r="L145" s="123">
        <v>73.712313175201416</v>
      </c>
      <c r="M145" s="123">
        <v>73.963117599487305</v>
      </c>
      <c r="N145" s="123">
        <v>73.791384696960449</v>
      </c>
      <c r="O145" s="123">
        <v>74.763399362564087</v>
      </c>
      <c r="P145" s="123">
        <v>73.792988061904907</v>
      </c>
      <c r="Q145" s="123">
        <v>74.480748176574707</v>
      </c>
      <c r="R145" s="123">
        <v>72.558009624481201</v>
      </c>
      <c r="S145" s="123">
        <v>70.565652847290039</v>
      </c>
      <c r="T145" s="123">
        <v>70.276135206222534</v>
      </c>
      <c r="U145" s="123">
        <v>72.349607944488525</v>
      </c>
      <c r="V145" s="123">
        <v>73.305970430374146</v>
      </c>
      <c r="W145" s="123">
        <v>74.652957916259766</v>
      </c>
      <c r="X145" s="123">
        <v>77.223467826843262</v>
      </c>
      <c r="Y145" s="123">
        <v>79.237270355224609</v>
      </c>
      <c r="Z145" s="123">
        <v>80.844181776046753</v>
      </c>
    </row>
    <row r="146" spans="1:26" s="142" customFormat="1">
      <c r="A146" s="210"/>
      <c r="B146" s="210"/>
      <c r="C146" s="109" t="s">
        <v>53</v>
      </c>
      <c r="D146" s="109"/>
      <c r="E146" s="120">
        <v>73.369401693344116</v>
      </c>
      <c r="F146" s="120">
        <v>74.39005970954895</v>
      </c>
      <c r="G146" s="120">
        <v>76.758056879043579</v>
      </c>
      <c r="H146" s="120">
        <v>76.491588354110718</v>
      </c>
      <c r="I146" s="120">
        <v>76.187914609909058</v>
      </c>
      <c r="J146" s="120">
        <v>76.981759071350098</v>
      </c>
      <c r="K146" s="120">
        <v>77.000951766967773</v>
      </c>
      <c r="L146" s="120">
        <v>76.186299324035645</v>
      </c>
      <c r="M146" s="120">
        <v>76.714408397674561</v>
      </c>
      <c r="N146" s="120">
        <v>76.188760995864868</v>
      </c>
      <c r="O146" s="120">
        <v>77.106839418411255</v>
      </c>
      <c r="P146" s="120">
        <v>76.246649026870728</v>
      </c>
      <c r="Q146" s="120">
        <v>74.673843383789063</v>
      </c>
      <c r="R146" s="120">
        <v>75.930303335189819</v>
      </c>
      <c r="S146" s="120">
        <v>74.853640794754028</v>
      </c>
      <c r="T146" s="120">
        <v>74.521583318710327</v>
      </c>
      <c r="U146" s="120">
        <v>76.692622900009155</v>
      </c>
      <c r="V146" s="120">
        <v>79.460519552230835</v>
      </c>
      <c r="W146" s="120">
        <v>81.149327754974365</v>
      </c>
      <c r="X146" s="120">
        <v>82.712876796722412</v>
      </c>
      <c r="Y146" s="120">
        <v>84.177428483963013</v>
      </c>
      <c r="Z146" s="120">
        <v>84.544742107391357</v>
      </c>
    </row>
    <row r="147" spans="1:26" s="142" customFormat="1">
      <c r="A147" s="210"/>
      <c r="B147" s="210"/>
      <c r="C147" s="140" t="s">
        <v>19</v>
      </c>
      <c r="D147" s="140" t="s">
        <v>54</v>
      </c>
      <c r="E147" s="121">
        <v>76.280432939529419</v>
      </c>
      <c r="F147" s="121">
        <v>77.789765596389771</v>
      </c>
      <c r="G147" s="121">
        <v>79.85876202583313</v>
      </c>
      <c r="H147" s="121">
        <v>80.027538537979126</v>
      </c>
      <c r="I147" s="121">
        <v>78.970462083816528</v>
      </c>
      <c r="J147" s="121">
        <v>78.651481866836548</v>
      </c>
      <c r="K147" s="121">
        <v>79.451173543930054</v>
      </c>
      <c r="L147" s="121">
        <v>78.108698129653931</v>
      </c>
      <c r="M147" s="121">
        <v>78.129351139068604</v>
      </c>
      <c r="N147" s="121">
        <v>77.783137559890747</v>
      </c>
      <c r="O147" s="121">
        <v>78.721791505813599</v>
      </c>
      <c r="P147" s="121">
        <v>78.099274635314941</v>
      </c>
      <c r="Q147" s="121">
        <v>76.090079545974731</v>
      </c>
      <c r="R147" s="121">
        <v>78.242969512939453</v>
      </c>
      <c r="S147" s="121">
        <v>76.770246028900146</v>
      </c>
      <c r="T147" s="121">
        <v>75.98491907119751</v>
      </c>
      <c r="U147" s="121">
        <v>77.185934782028198</v>
      </c>
      <c r="V147" s="121">
        <v>79.250645637512207</v>
      </c>
      <c r="W147" s="121">
        <v>81.98317289352417</v>
      </c>
      <c r="X147" s="121">
        <v>83.824163675308228</v>
      </c>
      <c r="Y147" s="121">
        <v>85.464870929718018</v>
      </c>
      <c r="Z147" s="121">
        <v>85.372042655944824</v>
      </c>
    </row>
    <row r="148" spans="1:26" s="142" customFormat="1">
      <c r="A148" s="210"/>
      <c r="B148" s="210"/>
      <c r="C148" s="109" t="s">
        <v>19</v>
      </c>
      <c r="D148" s="109" t="s">
        <v>55</v>
      </c>
      <c r="E148" s="120">
        <v>72.981357574462891</v>
      </c>
      <c r="F148" s="120">
        <v>72.576344013214111</v>
      </c>
      <c r="G148" s="120">
        <v>73.761123418807983</v>
      </c>
      <c r="H148" s="120">
        <v>72.487944364547729</v>
      </c>
      <c r="I148" s="120">
        <v>75.104963779449463</v>
      </c>
      <c r="J148" s="120">
        <v>76.686239242553711</v>
      </c>
      <c r="K148" s="120">
        <v>74.299412965774536</v>
      </c>
      <c r="L148" s="120">
        <v>75.399923324584961</v>
      </c>
      <c r="M148" s="120">
        <v>76.855951547622681</v>
      </c>
      <c r="N148" s="120">
        <v>76.191794872283936</v>
      </c>
      <c r="O148" s="120">
        <v>76.247721910476685</v>
      </c>
      <c r="P148" s="120">
        <v>74.689280986785889</v>
      </c>
      <c r="Q148" s="120">
        <v>74.310010671615601</v>
      </c>
      <c r="R148" s="120">
        <v>73.723948001861572</v>
      </c>
      <c r="S148" s="120">
        <v>73.442745208740234</v>
      </c>
      <c r="T148" s="120">
        <v>74.149209260940552</v>
      </c>
      <c r="U148" s="120">
        <v>77.219724655151367</v>
      </c>
      <c r="V148" s="120">
        <v>81.777960062026978</v>
      </c>
      <c r="W148" s="120">
        <v>81.200522184371948</v>
      </c>
      <c r="X148" s="120">
        <v>81.952548027038574</v>
      </c>
      <c r="Y148" s="120">
        <v>84.020107984542847</v>
      </c>
      <c r="Z148" s="120">
        <v>84.582239389419556</v>
      </c>
    </row>
    <row r="149" spans="1:26" s="143" customFormat="1">
      <c r="A149" s="211"/>
      <c r="B149" s="211"/>
      <c r="C149" s="141" t="s">
        <v>19</v>
      </c>
      <c r="D149" s="141" t="s">
        <v>56</v>
      </c>
      <c r="E149" s="122">
        <v>50.932013988494873</v>
      </c>
      <c r="F149" s="122">
        <v>51.505231857299805</v>
      </c>
      <c r="G149" s="122">
        <v>63.05694580078125</v>
      </c>
      <c r="H149" s="122">
        <v>62.968820333480835</v>
      </c>
      <c r="I149" s="122">
        <v>57.00194239616394</v>
      </c>
      <c r="J149" s="122">
        <v>61.962038278579712</v>
      </c>
      <c r="K149" s="122">
        <v>67.12537407875061</v>
      </c>
      <c r="L149" s="122">
        <v>60.677129030227661</v>
      </c>
      <c r="M149" s="122">
        <v>59.309691190719604</v>
      </c>
      <c r="N149" s="122">
        <v>59.901165962219238</v>
      </c>
      <c r="O149" s="122">
        <v>64.200335741043091</v>
      </c>
      <c r="P149" s="122">
        <v>62.7025306224823</v>
      </c>
      <c r="Q149" s="122">
        <v>59.772306680679321</v>
      </c>
      <c r="R149" s="122">
        <v>61.738348007202148</v>
      </c>
      <c r="S149" s="122">
        <v>58.492308855056763</v>
      </c>
      <c r="T149" s="122">
        <v>57.257539033889771</v>
      </c>
      <c r="U149" s="122">
        <v>66.217672824859619</v>
      </c>
      <c r="V149" s="122">
        <v>64.75711464881897</v>
      </c>
      <c r="W149" s="122">
        <v>67.350679636001587</v>
      </c>
      <c r="X149" s="122">
        <v>72.082453966140747</v>
      </c>
      <c r="Y149" s="122">
        <v>67.956799268722534</v>
      </c>
      <c r="Z149" s="122">
        <v>73.750388622283936</v>
      </c>
    </row>
    <row r="150" spans="1:26" s="143" customFormat="1">
      <c r="A150" s="209" t="s">
        <v>40</v>
      </c>
      <c r="B150" s="175"/>
      <c r="C150" s="174" t="s">
        <v>57</v>
      </c>
      <c r="D150" s="174"/>
      <c r="E150" s="123" t="s">
        <v>84</v>
      </c>
      <c r="F150" s="123" t="s">
        <v>84</v>
      </c>
      <c r="G150" s="123" t="s">
        <v>84</v>
      </c>
      <c r="H150" s="123" t="s">
        <v>84</v>
      </c>
      <c r="I150" s="123" t="s">
        <v>84</v>
      </c>
      <c r="J150" s="123">
        <v>78.096151351928711</v>
      </c>
      <c r="K150" s="123">
        <v>74.436658620834351</v>
      </c>
      <c r="L150" s="123">
        <v>76.119804382324219</v>
      </c>
      <c r="M150" s="123">
        <v>77.50052809715271</v>
      </c>
      <c r="N150" s="123">
        <v>78.241240978240967</v>
      </c>
      <c r="O150" s="123">
        <v>81.299328804016113</v>
      </c>
      <c r="P150" s="123">
        <v>79.207718372344971</v>
      </c>
      <c r="Q150" s="123">
        <v>78.238070011138916</v>
      </c>
      <c r="R150" s="123">
        <v>78.602331876754761</v>
      </c>
      <c r="S150" s="123">
        <v>77.710419893264771</v>
      </c>
      <c r="T150" s="123">
        <v>78.270035982131958</v>
      </c>
      <c r="U150" s="123">
        <v>78.533393144607544</v>
      </c>
      <c r="V150" s="123">
        <v>79.641968011856079</v>
      </c>
      <c r="W150" s="123">
        <v>81.981968879699707</v>
      </c>
      <c r="X150" s="123">
        <v>82.075381278991699</v>
      </c>
      <c r="Y150" s="123">
        <v>83.641272783279419</v>
      </c>
      <c r="Z150" s="123">
        <v>84.956419467926025</v>
      </c>
    </row>
    <row r="151" spans="1:26" s="142" customFormat="1">
      <c r="A151" s="210"/>
      <c r="B151" s="210"/>
      <c r="C151" s="109" t="s">
        <v>53</v>
      </c>
      <c r="D151" s="109"/>
      <c r="E151" s="120" t="s">
        <v>84</v>
      </c>
      <c r="F151" s="120" t="s">
        <v>84</v>
      </c>
      <c r="G151" s="120" t="s">
        <v>84</v>
      </c>
      <c r="H151" s="120" t="s">
        <v>84</v>
      </c>
      <c r="I151" s="120" t="s">
        <v>84</v>
      </c>
      <c r="J151" s="120">
        <v>63.322943449020386</v>
      </c>
      <c r="K151" s="120">
        <v>62.067538499832153</v>
      </c>
      <c r="L151" s="120">
        <v>60.181629657745361</v>
      </c>
      <c r="M151" s="120">
        <v>60.35429835319519</v>
      </c>
      <c r="N151" s="120">
        <v>60.901767015457153</v>
      </c>
      <c r="O151" s="120">
        <v>62.694370746612549</v>
      </c>
      <c r="P151" s="120">
        <v>59.59244966506958</v>
      </c>
      <c r="Q151" s="120">
        <v>58.301413059234619</v>
      </c>
      <c r="R151" s="120">
        <v>58.268696069717407</v>
      </c>
      <c r="S151" s="120">
        <v>57.838767766952515</v>
      </c>
      <c r="T151" s="120">
        <v>57.519972324371338</v>
      </c>
      <c r="U151" s="120">
        <v>58.561336994171143</v>
      </c>
      <c r="V151" s="120">
        <v>58.425712585449219</v>
      </c>
      <c r="W151" s="120">
        <v>61.322557926177979</v>
      </c>
      <c r="X151" s="120">
        <v>62.419378757476807</v>
      </c>
      <c r="Y151" s="120">
        <v>62.277781963348389</v>
      </c>
      <c r="Z151" s="120">
        <v>63.067859411239624</v>
      </c>
    </row>
    <row r="152" spans="1:26" s="142" customFormat="1">
      <c r="A152" s="210"/>
      <c r="B152" s="210"/>
      <c r="C152" s="140" t="s">
        <v>19</v>
      </c>
      <c r="D152" s="140" t="s">
        <v>54</v>
      </c>
      <c r="E152" s="121" t="s">
        <v>84</v>
      </c>
      <c r="F152" s="121" t="s">
        <v>84</v>
      </c>
      <c r="G152" s="121" t="s">
        <v>84</v>
      </c>
      <c r="H152" s="121" t="s">
        <v>84</v>
      </c>
      <c r="I152" s="121" t="s">
        <v>84</v>
      </c>
      <c r="J152" s="121">
        <v>70.124822854995728</v>
      </c>
      <c r="K152" s="121">
        <v>68.973648548126221</v>
      </c>
      <c r="L152" s="121">
        <v>67.973709106445313</v>
      </c>
      <c r="M152" s="121">
        <v>68.628889322280884</v>
      </c>
      <c r="N152" s="121">
        <v>68.189537525177002</v>
      </c>
      <c r="O152" s="121">
        <v>68.271470069885254</v>
      </c>
      <c r="P152" s="121">
        <v>65.875643491744995</v>
      </c>
      <c r="Q152" s="121">
        <v>65.452086925506592</v>
      </c>
      <c r="R152" s="121">
        <v>64.435195922851563</v>
      </c>
      <c r="S152" s="121">
        <v>65.719550848007202</v>
      </c>
      <c r="T152" s="121">
        <v>64.870017766952515</v>
      </c>
      <c r="U152" s="121">
        <v>65.972441434860229</v>
      </c>
      <c r="V152" s="121">
        <v>64.863884449005127</v>
      </c>
      <c r="W152" s="121">
        <v>66.963309049606323</v>
      </c>
      <c r="X152" s="121">
        <v>67.423897981643677</v>
      </c>
      <c r="Y152" s="121">
        <v>69.213885068893433</v>
      </c>
      <c r="Z152" s="121">
        <v>69.18608546257019</v>
      </c>
    </row>
    <row r="153" spans="1:26" s="142" customFormat="1">
      <c r="A153" s="210"/>
      <c r="B153" s="210"/>
      <c r="C153" s="109" t="s">
        <v>19</v>
      </c>
      <c r="D153" s="109" t="s">
        <v>55</v>
      </c>
      <c r="E153" s="120" t="s">
        <v>84</v>
      </c>
      <c r="F153" s="120" t="s">
        <v>84</v>
      </c>
      <c r="G153" s="120" t="s">
        <v>84</v>
      </c>
      <c r="H153" s="120" t="s">
        <v>84</v>
      </c>
      <c r="I153" s="120" t="s">
        <v>84</v>
      </c>
      <c r="J153" s="120">
        <v>61.943286657333374</v>
      </c>
      <c r="K153" s="120">
        <v>61.835086345672607</v>
      </c>
      <c r="L153" s="120">
        <v>59.579747915267944</v>
      </c>
      <c r="M153" s="120">
        <v>58.374381065368652</v>
      </c>
      <c r="N153" s="120">
        <v>57.913351058959961</v>
      </c>
      <c r="O153" s="120">
        <v>60.288035869598389</v>
      </c>
      <c r="P153" s="120">
        <v>57.119166851043701</v>
      </c>
      <c r="Q153" s="120">
        <v>54.492455720901489</v>
      </c>
      <c r="R153" s="120">
        <v>54.595237970352173</v>
      </c>
      <c r="S153" s="120">
        <v>52.68172025680542</v>
      </c>
      <c r="T153" s="120">
        <v>54.152607917785645</v>
      </c>
      <c r="U153" s="120">
        <v>56.539803743362427</v>
      </c>
      <c r="V153" s="120">
        <v>55.513632297515869</v>
      </c>
      <c r="W153" s="120">
        <v>59.324687719345093</v>
      </c>
      <c r="X153" s="120">
        <v>61.697936058044434</v>
      </c>
      <c r="Y153" s="120">
        <v>58.383774757385254</v>
      </c>
      <c r="Z153" s="120">
        <v>61.130106449127197</v>
      </c>
    </row>
    <row r="154" spans="1:26" s="143" customFormat="1">
      <c r="A154" s="211"/>
      <c r="B154" s="211"/>
      <c r="C154" s="141" t="s">
        <v>19</v>
      </c>
      <c r="D154" s="141" t="s">
        <v>56</v>
      </c>
      <c r="E154" s="122" t="s">
        <v>84</v>
      </c>
      <c r="F154" s="122" t="s">
        <v>84</v>
      </c>
      <c r="G154" s="122" t="s">
        <v>84</v>
      </c>
      <c r="H154" s="122" t="s">
        <v>84</v>
      </c>
      <c r="I154" s="122" t="s">
        <v>84</v>
      </c>
      <c r="J154" s="122">
        <v>35.050666332244873</v>
      </c>
      <c r="K154" s="122">
        <v>34.427043795585632</v>
      </c>
      <c r="L154" s="122">
        <v>32.813742756843567</v>
      </c>
      <c r="M154" s="122">
        <v>34.600314497947693</v>
      </c>
      <c r="N154" s="122">
        <v>37.5801682472229</v>
      </c>
      <c r="O154" s="122">
        <v>43.632557988166809</v>
      </c>
      <c r="P154" s="122">
        <v>34.520673751831055</v>
      </c>
      <c r="Q154" s="122">
        <v>29.453358054161072</v>
      </c>
      <c r="R154" s="122">
        <v>33.172503113746643</v>
      </c>
      <c r="S154" s="122">
        <v>30.301529169082642</v>
      </c>
      <c r="T154" s="122">
        <v>30.349531769752502</v>
      </c>
      <c r="U154" s="122">
        <v>31.421419978141785</v>
      </c>
      <c r="V154" s="122">
        <v>34.846413135528564</v>
      </c>
      <c r="W154" s="122">
        <v>37.121742963790894</v>
      </c>
      <c r="X154" s="122">
        <v>40.6352698802948</v>
      </c>
      <c r="Y154" s="122">
        <v>36.667877435684204</v>
      </c>
      <c r="Z154" s="122">
        <v>38.932085037231445</v>
      </c>
    </row>
    <row r="155" spans="1:26" s="143" customFormat="1">
      <c r="A155" s="209" t="s">
        <v>39</v>
      </c>
      <c r="B155" s="175"/>
      <c r="C155" s="174" t="s">
        <v>57</v>
      </c>
      <c r="D155" s="174"/>
      <c r="E155" s="123" t="s">
        <v>84</v>
      </c>
      <c r="F155" s="123" t="s">
        <v>84</v>
      </c>
      <c r="G155" s="123" t="s">
        <v>84</v>
      </c>
      <c r="H155" s="123" t="s">
        <v>84</v>
      </c>
      <c r="I155" s="123">
        <v>77.917790412902832</v>
      </c>
      <c r="J155" s="123">
        <v>75.836801528930664</v>
      </c>
      <c r="K155" s="123">
        <v>79.026025533676147</v>
      </c>
      <c r="L155" s="123">
        <v>78.056347370147705</v>
      </c>
      <c r="M155" s="123">
        <v>78.156566619873047</v>
      </c>
      <c r="N155" s="123">
        <v>79.26144003868103</v>
      </c>
      <c r="O155" s="123">
        <v>83.328533172607422</v>
      </c>
      <c r="P155" s="123">
        <v>81.361907720565796</v>
      </c>
      <c r="Q155" s="123">
        <v>80.301445722579956</v>
      </c>
      <c r="R155" s="123">
        <v>79.209142923355103</v>
      </c>
      <c r="S155" s="123">
        <v>79.826289415359497</v>
      </c>
      <c r="T155" s="123">
        <v>78.241759538650513</v>
      </c>
      <c r="U155" s="123">
        <v>77.954334020614624</v>
      </c>
      <c r="V155" s="123">
        <v>77.931118011474609</v>
      </c>
      <c r="W155" s="123">
        <v>80.015766620635986</v>
      </c>
      <c r="X155" s="123">
        <v>82.682114839553833</v>
      </c>
      <c r="Y155" s="123">
        <v>83.39722752571106</v>
      </c>
      <c r="Z155" s="123">
        <v>85.050129890441895</v>
      </c>
    </row>
    <row r="156" spans="1:26" s="142" customFormat="1">
      <c r="A156" s="210"/>
      <c r="B156" s="210"/>
      <c r="C156" s="109" t="s">
        <v>53</v>
      </c>
      <c r="D156" s="109"/>
      <c r="E156" s="120" t="s">
        <v>84</v>
      </c>
      <c r="F156" s="120" t="s">
        <v>84</v>
      </c>
      <c r="G156" s="120" t="s">
        <v>84</v>
      </c>
      <c r="H156" s="120" t="s">
        <v>84</v>
      </c>
      <c r="I156" s="120">
        <v>86.621826887130737</v>
      </c>
      <c r="J156" s="120">
        <v>86.447912454605103</v>
      </c>
      <c r="K156" s="120">
        <v>86.639285087585449</v>
      </c>
      <c r="L156" s="120">
        <v>85.761398077011108</v>
      </c>
      <c r="M156" s="120">
        <v>86.281418800354004</v>
      </c>
      <c r="N156" s="120">
        <v>87.092649936676025</v>
      </c>
      <c r="O156" s="120">
        <v>86.967933177947998</v>
      </c>
      <c r="P156" s="120">
        <v>85.921072959899902</v>
      </c>
      <c r="Q156" s="120">
        <v>84.991443157196045</v>
      </c>
      <c r="R156" s="120">
        <v>84.538173675537109</v>
      </c>
      <c r="S156" s="120">
        <v>82.830905914306641</v>
      </c>
      <c r="T156" s="120">
        <v>80.778741836547852</v>
      </c>
      <c r="U156" s="120">
        <v>80.360990762710571</v>
      </c>
      <c r="V156" s="120">
        <v>81.718891859054565</v>
      </c>
      <c r="W156" s="120">
        <v>82.782310247421265</v>
      </c>
      <c r="X156" s="120">
        <v>84.538304805755615</v>
      </c>
      <c r="Y156" s="120">
        <v>86.587297916412354</v>
      </c>
      <c r="Z156" s="120">
        <v>87.370508909225464</v>
      </c>
    </row>
    <row r="157" spans="1:26" s="142" customFormat="1">
      <c r="A157" s="210"/>
      <c r="B157" s="210"/>
      <c r="C157" s="140" t="s">
        <v>19</v>
      </c>
      <c r="D157" s="140" t="s">
        <v>54</v>
      </c>
      <c r="E157" s="121" t="s">
        <v>84</v>
      </c>
      <c r="F157" s="121" t="s">
        <v>84</v>
      </c>
      <c r="G157" s="121" t="s">
        <v>84</v>
      </c>
      <c r="H157" s="121" t="s">
        <v>84</v>
      </c>
      <c r="I157" s="121">
        <v>86.26934289932251</v>
      </c>
      <c r="J157" s="121">
        <v>86.427706480026245</v>
      </c>
      <c r="K157" s="121">
        <v>86.871558427810669</v>
      </c>
      <c r="L157" s="121">
        <v>86.357444524765015</v>
      </c>
      <c r="M157" s="121">
        <v>86.016130447387695</v>
      </c>
      <c r="N157" s="121">
        <v>87.144798040390015</v>
      </c>
      <c r="O157" s="121">
        <v>89.06521201133728</v>
      </c>
      <c r="P157" s="121">
        <v>85.667932033538818</v>
      </c>
      <c r="Q157" s="121">
        <v>85.790950059890747</v>
      </c>
      <c r="R157" s="121">
        <v>84.695345163345337</v>
      </c>
      <c r="S157" s="121">
        <v>82.333022356033325</v>
      </c>
      <c r="T157" s="121">
        <v>80.009353160858154</v>
      </c>
      <c r="U157" s="121">
        <v>78.96876335144043</v>
      </c>
      <c r="V157" s="121">
        <v>81.114870309829712</v>
      </c>
      <c r="W157" s="121">
        <v>83.516436815261841</v>
      </c>
      <c r="X157" s="121">
        <v>84.048640727996826</v>
      </c>
      <c r="Y157" s="121">
        <v>86.609148979187012</v>
      </c>
      <c r="Z157" s="121">
        <v>89.614653587341309</v>
      </c>
    </row>
    <row r="158" spans="1:26" s="142" customFormat="1">
      <c r="A158" s="210"/>
      <c r="B158" s="210"/>
      <c r="C158" s="109" t="s">
        <v>19</v>
      </c>
      <c r="D158" s="109" t="s">
        <v>55</v>
      </c>
      <c r="E158" s="120" t="s">
        <v>84</v>
      </c>
      <c r="F158" s="120" t="s">
        <v>84</v>
      </c>
      <c r="G158" s="120" t="s">
        <v>84</v>
      </c>
      <c r="H158" s="120" t="s">
        <v>84</v>
      </c>
      <c r="I158" s="120">
        <v>88.003981113433838</v>
      </c>
      <c r="J158" s="120">
        <v>86.493420600891113</v>
      </c>
      <c r="K158" s="120">
        <v>87.085068225860596</v>
      </c>
      <c r="L158" s="120">
        <v>86.242282390594482</v>
      </c>
      <c r="M158" s="120">
        <v>87.793803215026855</v>
      </c>
      <c r="N158" s="120">
        <v>88.569808006286621</v>
      </c>
      <c r="O158" s="120">
        <v>87.507468461990356</v>
      </c>
      <c r="P158" s="120">
        <v>88.142800331115723</v>
      </c>
      <c r="Q158" s="120">
        <v>85.442811250686646</v>
      </c>
      <c r="R158" s="120">
        <v>86.011463403701782</v>
      </c>
      <c r="S158" s="120">
        <v>84.345197677612305</v>
      </c>
      <c r="T158" s="120">
        <v>83.083474636077881</v>
      </c>
      <c r="U158" s="120">
        <v>83.501380681991577</v>
      </c>
      <c r="V158" s="120">
        <v>83.291631937026978</v>
      </c>
      <c r="W158" s="120">
        <v>83.485478162765503</v>
      </c>
      <c r="X158" s="120">
        <v>86.361849308013916</v>
      </c>
      <c r="Y158" s="120">
        <v>88.330549001693726</v>
      </c>
      <c r="Z158" s="120">
        <v>87.171626091003418</v>
      </c>
    </row>
    <row r="159" spans="1:26" s="143" customFormat="1">
      <c r="A159" s="211"/>
      <c r="B159" s="211"/>
      <c r="C159" s="141" t="s">
        <v>19</v>
      </c>
      <c r="D159" s="141" t="s">
        <v>56</v>
      </c>
      <c r="E159" s="122" t="s">
        <v>84</v>
      </c>
      <c r="F159" s="122" t="s">
        <v>84</v>
      </c>
      <c r="G159" s="122" t="s">
        <v>84</v>
      </c>
      <c r="H159" s="122" t="s">
        <v>84</v>
      </c>
      <c r="I159" s="122">
        <v>81.262326240539551</v>
      </c>
      <c r="J159" s="122">
        <v>86.374247074127197</v>
      </c>
      <c r="K159" s="122">
        <v>81.567496061325073</v>
      </c>
      <c r="L159" s="122">
        <v>78.763991594314575</v>
      </c>
      <c r="M159" s="122">
        <v>80.731147527694702</v>
      </c>
      <c r="N159" s="122">
        <v>79.008728265762329</v>
      </c>
      <c r="O159" s="122">
        <v>71.400827169418335</v>
      </c>
      <c r="P159" s="122">
        <v>78.159987926483154</v>
      </c>
      <c r="Q159" s="122">
        <v>78.378462791442871</v>
      </c>
      <c r="R159" s="122">
        <v>77.342015504837036</v>
      </c>
      <c r="S159" s="122">
        <v>79.244542121887207</v>
      </c>
      <c r="T159" s="122">
        <v>74.922394752502441</v>
      </c>
      <c r="U159" s="122">
        <v>72.998213768005371</v>
      </c>
      <c r="V159" s="122">
        <v>78.079843521118164</v>
      </c>
      <c r="W159" s="122">
        <v>76.027297973632813</v>
      </c>
      <c r="X159" s="122">
        <v>78.340697288513184</v>
      </c>
      <c r="Y159" s="122">
        <v>77.934938669204712</v>
      </c>
      <c r="Z159" s="122">
        <v>76.612305641174316</v>
      </c>
    </row>
    <row r="160" spans="1:26" s="143" customFormat="1">
      <c r="A160" s="209" t="s">
        <v>38</v>
      </c>
      <c r="B160" s="175"/>
      <c r="C160" s="174" t="s">
        <v>57</v>
      </c>
      <c r="D160" s="174"/>
      <c r="E160" s="123" t="s">
        <v>84</v>
      </c>
      <c r="F160" s="123">
        <v>51.659852266311646</v>
      </c>
      <c r="G160" s="123">
        <v>55.028396844863892</v>
      </c>
      <c r="H160" s="123">
        <v>57.036536931991577</v>
      </c>
      <c r="I160" s="123">
        <v>59.727102518081665</v>
      </c>
      <c r="J160" s="123">
        <v>61.108511686325073</v>
      </c>
      <c r="K160" s="123">
        <v>63.308835029602051</v>
      </c>
      <c r="L160" s="123">
        <v>66.228437423706055</v>
      </c>
      <c r="M160" s="123">
        <v>68.202388286590576</v>
      </c>
      <c r="N160" s="123">
        <v>70.110398530960083</v>
      </c>
      <c r="O160" s="123">
        <v>69.841170310974121</v>
      </c>
      <c r="P160" s="123">
        <v>67.165625095367432</v>
      </c>
      <c r="Q160" s="123">
        <v>66.650277376174927</v>
      </c>
      <c r="R160" s="123">
        <v>65.80083966255188</v>
      </c>
      <c r="S160" s="123">
        <v>64.08037543296814</v>
      </c>
      <c r="T160" s="123">
        <v>63.223999738693237</v>
      </c>
      <c r="U160" s="123">
        <v>63.841462135314941</v>
      </c>
      <c r="V160" s="123">
        <v>64.663916826248169</v>
      </c>
      <c r="W160" s="123">
        <v>66.957962512969971</v>
      </c>
      <c r="X160" s="123">
        <v>68.058186769485474</v>
      </c>
      <c r="Y160" s="123">
        <v>69.652855396270752</v>
      </c>
      <c r="Z160" s="123">
        <v>71.372181177139282</v>
      </c>
    </row>
    <row r="161" spans="1:26">
      <c r="A161" s="210"/>
      <c r="B161" s="210"/>
      <c r="C161" s="109" t="s">
        <v>53</v>
      </c>
      <c r="D161" s="109"/>
      <c r="E161" s="120" t="s">
        <v>84</v>
      </c>
      <c r="F161" s="120">
        <v>43.293026089668274</v>
      </c>
      <c r="G161" s="120">
        <v>45.939898490905762</v>
      </c>
      <c r="H161" s="120">
        <v>46.937158703804016</v>
      </c>
      <c r="I161" s="120">
        <v>48.733818531036377</v>
      </c>
      <c r="J161" s="120">
        <v>51.276963949203491</v>
      </c>
      <c r="K161" s="120">
        <v>53.157705068588257</v>
      </c>
      <c r="L161" s="120">
        <v>56.484651565551758</v>
      </c>
      <c r="M161" s="120">
        <v>58.731400966644287</v>
      </c>
      <c r="N161" s="120">
        <v>60.889577865600586</v>
      </c>
      <c r="O161" s="120">
        <v>61.740458011627197</v>
      </c>
      <c r="P161" s="120">
        <v>60.472077131271362</v>
      </c>
      <c r="Q161" s="120">
        <v>60.016894340515137</v>
      </c>
      <c r="R161" s="120">
        <v>60.133355855941772</v>
      </c>
      <c r="S161" s="120">
        <v>59.193176031112671</v>
      </c>
      <c r="T161" s="120">
        <v>58.480679988861084</v>
      </c>
      <c r="U161" s="120">
        <v>60.271245241165161</v>
      </c>
      <c r="V161" s="120">
        <v>62.380808591842651</v>
      </c>
      <c r="W161" s="120">
        <v>63.840138912200928</v>
      </c>
      <c r="X161" s="120">
        <v>65.862983465194702</v>
      </c>
      <c r="Y161" s="120">
        <v>67.171424627304077</v>
      </c>
      <c r="Z161" s="120">
        <v>67.972242832183838</v>
      </c>
    </row>
    <row r="162" spans="1:26">
      <c r="A162" s="210"/>
      <c r="B162" s="210"/>
      <c r="C162" s="140" t="s">
        <v>19</v>
      </c>
      <c r="D162" s="140" t="s">
        <v>54</v>
      </c>
      <c r="E162" s="121" t="s">
        <v>84</v>
      </c>
      <c r="F162" s="121">
        <v>46.615445613861084</v>
      </c>
      <c r="G162" s="121">
        <v>48.480093479156494</v>
      </c>
      <c r="H162" s="121">
        <v>49.091774225234985</v>
      </c>
      <c r="I162" s="121">
        <v>51.859581470489502</v>
      </c>
      <c r="J162" s="121">
        <v>54.311323165893555</v>
      </c>
      <c r="K162" s="121">
        <v>55.962765216827393</v>
      </c>
      <c r="L162" s="121">
        <v>59.00377631187439</v>
      </c>
      <c r="M162" s="121">
        <v>61.358916759490967</v>
      </c>
      <c r="N162" s="121">
        <v>64.256107807159424</v>
      </c>
      <c r="O162" s="121">
        <v>65.691179037094116</v>
      </c>
      <c r="P162" s="121">
        <v>63.635951280593872</v>
      </c>
      <c r="Q162" s="121">
        <v>63.201379776000977</v>
      </c>
      <c r="R162" s="121">
        <v>62.079489231109619</v>
      </c>
      <c r="S162" s="121">
        <v>61.688470840454102</v>
      </c>
      <c r="T162" s="121">
        <v>60.561060905456543</v>
      </c>
      <c r="U162" s="121">
        <v>62.402594089508057</v>
      </c>
      <c r="V162" s="121">
        <v>63.375735282897949</v>
      </c>
      <c r="W162" s="121">
        <v>67.8180992603302</v>
      </c>
      <c r="X162" s="121">
        <v>67.321991920471191</v>
      </c>
      <c r="Y162" s="121">
        <v>69.756048917770386</v>
      </c>
      <c r="Z162" s="121">
        <v>70.427525043487549</v>
      </c>
    </row>
    <row r="163" spans="1:26">
      <c r="A163" s="210"/>
      <c r="B163" s="210"/>
      <c r="C163" s="109" t="s">
        <v>19</v>
      </c>
      <c r="D163" s="109" t="s">
        <v>55</v>
      </c>
      <c r="E163" s="120" t="s">
        <v>84</v>
      </c>
      <c r="F163" s="120">
        <v>40.229880809783936</v>
      </c>
      <c r="G163" s="120">
        <v>44.190689921379089</v>
      </c>
      <c r="H163" s="120">
        <v>44.78495717048645</v>
      </c>
      <c r="I163" s="120">
        <v>45.830041170120239</v>
      </c>
      <c r="J163" s="120">
        <v>48.065683245658875</v>
      </c>
      <c r="K163" s="120">
        <v>50.921666622161865</v>
      </c>
      <c r="L163" s="120">
        <v>54.172646999359131</v>
      </c>
      <c r="M163" s="120">
        <v>56.845223903656006</v>
      </c>
      <c r="N163" s="120">
        <v>57.932984828948975</v>
      </c>
      <c r="O163" s="120">
        <v>58.62276554107666</v>
      </c>
      <c r="P163" s="120">
        <v>57.756096124649048</v>
      </c>
      <c r="Q163" s="120">
        <v>58.176320791244507</v>
      </c>
      <c r="R163" s="120">
        <v>59.318006038665771</v>
      </c>
      <c r="S163" s="120">
        <v>57.870733737945557</v>
      </c>
      <c r="T163" s="120">
        <v>57.548230886459351</v>
      </c>
      <c r="U163" s="120">
        <v>59.902024269104004</v>
      </c>
      <c r="V163" s="120">
        <v>63.393282890319824</v>
      </c>
      <c r="W163" s="120">
        <v>62.091350555419922</v>
      </c>
      <c r="X163" s="120">
        <v>66.751092672348022</v>
      </c>
      <c r="Y163" s="120">
        <v>67.026436328887939</v>
      </c>
      <c r="Z163" s="120">
        <v>68.189239501953125</v>
      </c>
    </row>
    <row r="164" spans="1:26">
      <c r="A164" s="211"/>
      <c r="B164" s="211"/>
      <c r="C164" s="141" t="s">
        <v>19</v>
      </c>
      <c r="D164" s="141" t="s">
        <v>56</v>
      </c>
      <c r="E164" s="122" t="s">
        <v>84</v>
      </c>
      <c r="F164" s="122">
        <v>32.62820839881897</v>
      </c>
      <c r="G164" s="122">
        <v>34.789970517158508</v>
      </c>
      <c r="H164" s="122">
        <v>40.190526843070984</v>
      </c>
      <c r="I164" s="122">
        <v>37.147140502929688</v>
      </c>
      <c r="J164" s="122">
        <v>42.570006847381592</v>
      </c>
      <c r="K164" s="122">
        <v>41.998130083084106</v>
      </c>
      <c r="L164" s="122">
        <v>47.945883870124817</v>
      </c>
      <c r="M164" s="122">
        <v>47.588664293289185</v>
      </c>
      <c r="N164" s="122">
        <v>49.06860888004303</v>
      </c>
      <c r="O164" s="122">
        <v>46.203139424324036</v>
      </c>
      <c r="P164" s="122">
        <v>49.284335970878601</v>
      </c>
      <c r="Q164" s="122">
        <v>42.797574400901794</v>
      </c>
      <c r="R164" s="122">
        <v>48.061871528625488</v>
      </c>
      <c r="S164" s="122">
        <v>45.966640114784241</v>
      </c>
      <c r="T164" s="122">
        <v>47.08087146282196</v>
      </c>
      <c r="U164" s="122">
        <v>45.597010850906372</v>
      </c>
      <c r="V164" s="122">
        <v>49.161949753761292</v>
      </c>
      <c r="W164" s="122">
        <v>43.213075399398804</v>
      </c>
      <c r="X164" s="122">
        <v>50.243550539016724</v>
      </c>
      <c r="Y164" s="122">
        <v>49.041852355003357</v>
      </c>
      <c r="Z164" s="122">
        <v>49.226823449134827</v>
      </c>
    </row>
    <row r="165" spans="1:26">
      <c r="A165" s="209" t="s">
        <v>37</v>
      </c>
      <c r="B165" s="175"/>
      <c r="C165" s="174" t="s">
        <v>57</v>
      </c>
      <c r="D165" s="174"/>
      <c r="E165" s="123" t="s">
        <v>84</v>
      </c>
      <c r="F165" s="123" t="s">
        <v>84</v>
      </c>
      <c r="G165" s="123" t="s">
        <v>84</v>
      </c>
      <c r="H165" s="123" t="s">
        <v>84</v>
      </c>
      <c r="I165" s="123" t="s">
        <v>84</v>
      </c>
      <c r="J165" s="123" t="s">
        <v>84</v>
      </c>
      <c r="K165" s="123" t="s">
        <v>84</v>
      </c>
      <c r="L165" s="123" t="s">
        <v>84</v>
      </c>
      <c r="M165" s="123" t="s">
        <v>84</v>
      </c>
      <c r="N165" s="123" t="s">
        <v>84</v>
      </c>
      <c r="O165" s="123" t="s">
        <v>84</v>
      </c>
      <c r="P165" s="123">
        <v>82.92272686958313</v>
      </c>
      <c r="Q165" s="123">
        <v>82.229506969451904</v>
      </c>
      <c r="R165" s="123">
        <v>84.277331829071045</v>
      </c>
      <c r="S165" s="123">
        <v>81.739819049835205</v>
      </c>
      <c r="T165" s="123">
        <v>81.678777933120728</v>
      </c>
      <c r="U165" s="123">
        <v>81.112104654312134</v>
      </c>
      <c r="V165" s="123">
        <v>82.072681188583374</v>
      </c>
      <c r="W165" s="123">
        <v>81.496161222457886</v>
      </c>
      <c r="X165" s="123">
        <v>82.779014110565186</v>
      </c>
      <c r="Y165" s="123">
        <v>82.452148199081421</v>
      </c>
      <c r="Z165" s="123">
        <v>82.198333740234375</v>
      </c>
    </row>
    <row r="166" spans="1:26" s="142" customFormat="1">
      <c r="A166" s="210"/>
      <c r="B166" s="210"/>
      <c r="C166" s="109" t="s">
        <v>53</v>
      </c>
      <c r="D166" s="109"/>
      <c r="E166" s="120" t="s">
        <v>84</v>
      </c>
      <c r="F166" s="120" t="s">
        <v>84</v>
      </c>
      <c r="G166" s="120" t="s">
        <v>84</v>
      </c>
      <c r="H166" s="120" t="s">
        <v>84</v>
      </c>
      <c r="I166" s="120" t="s">
        <v>84</v>
      </c>
      <c r="J166" s="120" t="s">
        <v>84</v>
      </c>
      <c r="K166" s="120" t="s">
        <v>84</v>
      </c>
      <c r="L166" s="120" t="s">
        <v>84</v>
      </c>
      <c r="M166" s="120" t="s">
        <v>84</v>
      </c>
      <c r="N166" s="120" t="s">
        <v>84</v>
      </c>
      <c r="O166" s="120" t="s">
        <v>84</v>
      </c>
      <c r="P166" s="120">
        <v>80.668163299560547</v>
      </c>
      <c r="Q166" s="120">
        <v>81.708359718322754</v>
      </c>
      <c r="R166" s="120">
        <v>82.984888553619385</v>
      </c>
      <c r="S166" s="120">
        <v>83.337682485580444</v>
      </c>
      <c r="T166" s="120">
        <v>83.907675743103027</v>
      </c>
      <c r="U166" s="120">
        <v>84.392774105072021</v>
      </c>
      <c r="V166" s="120">
        <v>84.652292728424072</v>
      </c>
      <c r="W166" s="120">
        <v>86.188036203384399</v>
      </c>
      <c r="X166" s="120">
        <v>85.446292161941528</v>
      </c>
      <c r="Y166" s="120">
        <v>86.285531520843506</v>
      </c>
      <c r="Z166" s="120">
        <v>86.072802543640137</v>
      </c>
    </row>
    <row r="167" spans="1:26" s="142" customFormat="1">
      <c r="A167" s="210"/>
      <c r="B167" s="210"/>
      <c r="C167" s="140" t="s">
        <v>19</v>
      </c>
      <c r="D167" s="140" t="s">
        <v>54</v>
      </c>
      <c r="E167" s="121" t="s">
        <v>84</v>
      </c>
      <c r="F167" s="121" t="s">
        <v>84</v>
      </c>
      <c r="G167" s="121" t="s">
        <v>84</v>
      </c>
      <c r="H167" s="121" t="s">
        <v>84</v>
      </c>
      <c r="I167" s="121" t="s">
        <v>84</v>
      </c>
      <c r="J167" s="121" t="s">
        <v>84</v>
      </c>
      <c r="K167" s="121" t="s">
        <v>84</v>
      </c>
      <c r="L167" s="121" t="s">
        <v>84</v>
      </c>
      <c r="M167" s="121" t="s">
        <v>84</v>
      </c>
      <c r="N167" s="121" t="s">
        <v>84</v>
      </c>
      <c r="O167" s="121" t="s">
        <v>84</v>
      </c>
      <c r="P167" s="121">
        <v>78.444886207580566</v>
      </c>
      <c r="Q167" s="121">
        <v>80.777812004089355</v>
      </c>
      <c r="R167" s="121">
        <v>80.44009804725647</v>
      </c>
      <c r="S167" s="121">
        <v>81.452417373657227</v>
      </c>
      <c r="T167" s="121">
        <v>81.862425804138184</v>
      </c>
      <c r="U167" s="121">
        <v>83.213561773300171</v>
      </c>
      <c r="V167" s="121">
        <v>84.80650782585144</v>
      </c>
      <c r="W167" s="121">
        <v>88.079464435577393</v>
      </c>
      <c r="X167" s="121">
        <v>83.253854513168335</v>
      </c>
      <c r="Y167" s="121">
        <v>84.464263916015625</v>
      </c>
      <c r="Z167" s="121">
        <v>86.10655665397644</v>
      </c>
    </row>
    <row r="168" spans="1:26" s="142" customFormat="1">
      <c r="A168" s="210"/>
      <c r="B168" s="210"/>
      <c r="C168" s="109" t="s">
        <v>19</v>
      </c>
      <c r="D168" s="109" t="s">
        <v>55</v>
      </c>
      <c r="E168" s="120" t="s">
        <v>84</v>
      </c>
      <c r="F168" s="120" t="s">
        <v>84</v>
      </c>
      <c r="G168" s="120" t="s">
        <v>84</v>
      </c>
      <c r="H168" s="120" t="s">
        <v>84</v>
      </c>
      <c r="I168" s="120" t="s">
        <v>84</v>
      </c>
      <c r="J168" s="120" t="s">
        <v>84</v>
      </c>
      <c r="K168" s="120" t="s">
        <v>84</v>
      </c>
      <c r="L168" s="120" t="s">
        <v>84</v>
      </c>
      <c r="M168" s="120" t="s">
        <v>84</v>
      </c>
      <c r="N168" s="120" t="s">
        <v>84</v>
      </c>
      <c r="O168" s="120" t="s">
        <v>84</v>
      </c>
      <c r="P168" s="120">
        <v>85.295605659484863</v>
      </c>
      <c r="Q168" s="120">
        <v>86.883938312530518</v>
      </c>
      <c r="R168" s="120">
        <v>86.004000902175903</v>
      </c>
      <c r="S168" s="120">
        <v>86.147332191467285</v>
      </c>
      <c r="T168" s="120">
        <v>87.040597200393677</v>
      </c>
      <c r="U168" s="120">
        <v>86.705780029296875</v>
      </c>
      <c r="V168" s="120">
        <v>86.31904125213623</v>
      </c>
      <c r="W168" s="120">
        <v>85.990506410598755</v>
      </c>
      <c r="X168" s="120">
        <v>89.198905229568481</v>
      </c>
      <c r="Y168" s="120">
        <v>89.758878946304321</v>
      </c>
      <c r="Z168" s="120">
        <v>86.851656436920166</v>
      </c>
    </row>
    <row r="169" spans="1:26" s="143" customFormat="1">
      <c r="A169" s="211"/>
      <c r="B169" s="211"/>
      <c r="C169" s="141" t="s">
        <v>19</v>
      </c>
      <c r="D169" s="141" t="s">
        <v>56</v>
      </c>
      <c r="E169" s="122" t="s">
        <v>84</v>
      </c>
      <c r="F169" s="122" t="s">
        <v>84</v>
      </c>
      <c r="G169" s="122" t="s">
        <v>84</v>
      </c>
      <c r="H169" s="122" t="s">
        <v>84</v>
      </c>
      <c r="I169" s="122" t="s">
        <v>84</v>
      </c>
      <c r="J169" s="122" t="s">
        <v>84</v>
      </c>
      <c r="K169" s="122" t="s">
        <v>84</v>
      </c>
      <c r="L169" s="122" t="s">
        <v>84</v>
      </c>
      <c r="M169" s="122" t="s">
        <v>84</v>
      </c>
      <c r="N169" s="122" t="s">
        <v>84</v>
      </c>
      <c r="O169" s="122" t="s">
        <v>84</v>
      </c>
      <c r="P169" s="122">
        <v>72.577714920043945</v>
      </c>
      <c r="Q169" s="122">
        <v>68.889135122299194</v>
      </c>
      <c r="R169" s="122">
        <v>81.189227104187012</v>
      </c>
      <c r="S169" s="122">
        <v>79.917758703231812</v>
      </c>
      <c r="T169" s="122">
        <v>80.043131113052368</v>
      </c>
      <c r="U169" s="122">
        <v>80.231225490570068</v>
      </c>
      <c r="V169" s="122">
        <v>78.642362356185913</v>
      </c>
      <c r="W169" s="122">
        <v>81.52506947517395</v>
      </c>
      <c r="X169" s="122">
        <v>78.906089067459106</v>
      </c>
      <c r="Y169" s="122">
        <v>78.238743543624878</v>
      </c>
      <c r="Z169" s="122">
        <v>82.925224304199219</v>
      </c>
    </row>
    <row r="170" spans="1:26" s="143" customFormat="1">
      <c r="A170" s="209" t="s">
        <v>90</v>
      </c>
      <c r="B170" s="175"/>
      <c r="C170" s="174" t="s">
        <v>57</v>
      </c>
      <c r="D170" s="174"/>
      <c r="E170" s="123" t="s">
        <v>84</v>
      </c>
      <c r="F170" s="123" t="s">
        <v>84</v>
      </c>
      <c r="G170" s="123" t="s">
        <v>84</v>
      </c>
      <c r="H170" s="123" t="s">
        <v>84</v>
      </c>
      <c r="I170" s="123" t="s">
        <v>84</v>
      </c>
      <c r="J170" s="123" t="s">
        <v>84</v>
      </c>
      <c r="K170" s="123" t="s">
        <v>84</v>
      </c>
      <c r="L170" s="123" t="s">
        <v>84</v>
      </c>
      <c r="M170" s="123" t="s">
        <v>84</v>
      </c>
      <c r="N170" s="123" t="s">
        <v>84</v>
      </c>
      <c r="O170" s="123" t="s">
        <v>84</v>
      </c>
      <c r="P170" s="123" t="s">
        <v>84</v>
      </c>
      <c r="Q170" s="123" t="s">
        <v>84</v>
      </c>
      <c r="R170" s="123" t="s">
        <v>84</v>
      </c>
      <c r="S170" s="123" t="s">
        <v>84</v>
      </c>
      <c r="T170" s="123" t="s">
        <v>84</v>
      </c>
      <c r="U170" s="123" t="s">
        <v>84</v>
      </c>
      <c r="V170" s="123" t="s">
        <v>84</v>
      </c>
      <c r="W170" s="123" t="s">
        <v>84</v>
      </c>
      <c r="X170" s="123" t="s">
        <v>84</v>
      </c>
      <c r="Y170" s="123" t="s">
        <v>84</v>
      </c>
      <c r="Z170" s="123" t="s">
        <v>84</v>
      </c>
    </row>
    <row r="171" spans="1:26" s="142" customFormat="1">
      <c r="A171" s="210"/>
      <c r="B171" s="210"/>
      <c r="C171" s="109" t="s">
        <v>53</v>
      </c>
      <c r="D171" s="109"/>
      <c r="E171" s="120" t="s">
        <v>84</v>
      </c>
      <c r="F171" s="120" t="s">
        <v>84</v>
      </c>
      <c r="G171" s="120" t="s">
        <v>84</v>
      </c>
      <c r="H171" s="120" t="s">
        <v>84</v>
      </c>
      <c r="I171" s="120" t="s">
        <v>84</v>
      </c>
      <c r="J171" s="120" t="s">
        <v>84</v>
      </c>
      <c r="K171" s="120" t="s">
        <v>84</v>
      </c>
      <c r="L171" s="120" t="s">
        <v>84</v>
      </c>
      <c r="M171" s="120" t="s">
        <v>84</v>
      </c>
      <c r="N171" s="120" t="s">
        <v>84</v>
      </c>
      <c r="O171" s="120" t="s">
        <v>84</v>
      </c>
      <c r="P171" s="120" t="s">
        <v>84</v>
      </c>
      <c r="Q171" s="120" t="s">
        <v>84</v>
      </c>
      <c r="R171" s="120" t="s">
        <v>84</v>
      </c>
      <c r="S171" s="120" t="s">
        <v>84</v>
      </c>
      <c r="T171" s="120" t="s">
        <v>84</v>
      </c>
      <c r="U171" s="120" t="s">
        <v>84</v>
      </c>
      <c r="V171" s="120" t="s">
        <v>84</v>
      </c>
      <c r="W171" s="120" t="s">
        <v>84</v>
      </c>
      <c r="X171" s="120" t="s">
        <v>84</v>
      </c>
      <c r="Y171" s="120" t="s">
        <v>84</v>
      </c>
      <c r="Z171" s="120" t="s">
        <v>84</v>
      </c>
    </row>
    <row r="172" spans="1:26" s="142" customFormat="1">
      <c r="A172" s="210"/>
      <c r="B172" s="210"/>
      <c r="C172" s="140" t="s">
        <v>19</v>
      </c>
      <c r="D172" s="140" t="s">
        <v>54</v>
      </c>
      <c r="E172" s="121" t="s">
        <v>84</v>
      </c>
      <c r="F172" s="121" t="s">
        <v>84</v>
      </c>
      <c r="G172" s="121" t="s">
        <v>84</v>
      </c>
      <c r="H172" s="121" t="s">
        <v>84</v>
      </c>
      <c r="I172" s="121" t="s">
        <v>84</v>
      </c>
      <c r="J172" s="121" t="s">
        <v>84</v>
      </c>
      <c r="K172" s="121" t="s">
        <v>84</v>
      </c>
      <c r="L172" s="121" t="s">
        <v>84</v>
      </c>
      <c r="M172" s="121" t="s">
        <v>84</v>
      </c>
      <c r="N172" s="121" t="s">
        <v>84</v>
      </c>
      <c r="O172" s="121" t="s">
        <v>84</v>
      </c>
      <c r="P172" s="121" t="s">
        <v>84</v>
      </c>
      <c r="Q172" s="121" t="s">
        <v>84</v>
      </c>
      <c r="R172" s="121" t="s">
        <v>84</v>
      </c>
      <c r="S172" s="121" t="s">
        <v>84</v>
      </c>
      <c r="T172" s="121" t="s">
        <v>84</v>
      </c>
      <c r="U172" s="121" t="s">
        <v>84</v>
      </c>
      <c r="V172" s="121" t="s">
        <v>84</v>
      </c>
      <c r="W172" s="121" t="s">
        <v>84</v>
      </c>
      <c r="X172" s="121" t="s">
        <v>84</v>
      </c>
      <c r="Y172" s="121" t="s">
        <v>84</v>
      </c>
      <c r="Z172" s="121" t="s">
        <v>84</v>
      </c>
    </row>
    <row r="173" spans="1:26" s="142" customFormat="1">
      <c r="A173" s="210"/>
      <c r="B173" s="210"/>
      <c r="C173" s="109" t="s">
        <v>19</v>
      </c>
      <c r="D173" s="109" t="s">
        <v>55</v>
      </c>
      <c r="E173" s="120" t="s">
        <v>84</v>
      </c>
      <c r="F173" s="120" t="s">
        <v>84</v>
      </c>
      <c r="G173" s="120" t="s">
        <v>84</v>
      </c>
      <c r="H173" s="120" t="s">
        <v>84</v>
      </c>
      <c r="I173" s="120" t="s">
        <v>84</v>
      </c>
      <c r="J173" s="120" t="s">
        <v>84</v>
      </c>
      <c r="K173" s="120" t="s">
        <v>84</v>
      </c>
      <c r="L173" s="120" t="s">
        <v>84</v>
      </c>
      <c r="M173" s="120" t="s">
        <v>84</v>
      </c>
      <c r="N173" s="120" t="s">
        <v>84</v>
      </c>
      <c r="O173" s="120" t="s">
        <v>84</v>
      </c>
      <c r="P173" s="120" t="s">
        <v>84</v>
      </c>
      <c r="Q173" s="120" t="s">
        <v>84</v>
      </c>
      <c r="R173" s="120" t="s">
        <v>84</v>
      </c>
      <c r="S173" s="120" t="s">
        <v>84</v>
      </c>
      <c r="T173" s="120" t="s">
        <v>84</v>
      </c>
      <c r="U173" s="120" t="s">
        <v>84</v>
      </c>
      <c r="V173" s="120" t="s">
        <v>84</v>
      </c>
      <c r="W173" s="120" t="s">
        <v>84</v>
      </c>
      <c r="X173" s="120" t="s">
        <v>84</v>
      </c>
      <c r="Y173" s="120" t="s">
        <v>84</v>
      </c>
      <c r="Z173" s="120" t="s">
        <v>84</v>
      </c>
    </row>
    <row r="174" spans="1:26" s="143" customFormat="1">
      <c r="A174" s="211"/>
      <c r="B174" s="211"/>
      <c r="C174" s="141" t="s">
        <v>19</v>
      </c>
      <c r="D174" s="141" t="s">
        <v>56</v>
      </c>
      <c r="E174" s="122" t="s">
        <v>84</v>
      </c>
      <c r="F174" s="122" t="s">
        <v>84</v>
      </c>
      <c r="G174" s="122" t="s">
        <v>84</v>
      </c>
      <c r="H174" s="122" t="s">
        <v>84</v>
      </c>
      <c r="I174" s="122" t="s">
        <v>84</v>
      </c>
      <c r="J174" s="122" t="s">
        <v>84</v>
      </c>
      <c r="K174" s="122" t="s">
        <v>84</v>
      </c>
      <c r="L174" s="122" t="s">
        <v>84</v>
      </c>
      <c r="M174" s="122" t="s">
        <v>84</v>
      </c>
      <c r="N174" s="122" t="s">
        <v>84</v>
      </c>
      <c r="O174" s="122" t="s">
        <v>84</v>
      </c>
      <c r="P174" s="122" t="s">
        <v>84</v>
      </c>
      <c r="Q174" s="122" t="s">
        <v>84</v>
      </c>
      <c r="R174" s="122" t="s">
        <v>84</v>
      </c>
      <c r="S174" s="122" t="s">
        <v>84</v>
      </c>
      <c r="T174" s="122" t="s">
        <v>84</v>
      </c>
      <c r="U174" s="122" t="s">
        <v>84</v>
      </c>
      <c r="V174" s="122" t="s">
        <v>84</v>
      </c>
      <c r="W174" s="122" t="s">
        <v>84</v>
      </c>
      <c r="X174" s="122" t="s">
        <v>84</v>
      </c>
      <c r="Y174" s="122" t="s">
        <v>84</v>
      </c>
      <c r="Z174" s="122" t="s">
        <v>84</v>
      </c>
    </row>
    <row r="175" spans="1:26" s="143" customFormat="1">
      <c r="A175" s="209" t="s">
        <v>36</v>
      </c>
      <c r="B175" s="175"/>
      <c r="C175" s="174" t="s">
        <v>57</v>
      </c>
      <c r="D175" s="174"/>
      <c r="E175" s="123" t="s">
        <v>84</v>
      </c>
      <c r="F175" s="123" t="s">
        <v>84</v>
      </c>
      <c r="G175" s="123" t="s">
        <v>84</v>
      </c>
      <c r="H175" s="123" t="s">
        <v>84</v>
      </c>
      <c r="I175" s="123" t="s">
        <v>84</v>
      </c>
      <c r="J175" s="123" t="s">
        <v>84</v>
      </c>
      <c r="K175" s="123">
        <v>27.683925628662109</v>
      </c>
      <c r="L175" s="123">
        <v>28.96328866481781</v>
      </c>
      <c r="M175" s="123">
        <v>29.583176970481873</v>
      </c>
      <c r="N175" s="123">
        <v>29.997667670249939</v>
      </c>
      <c r="O175" s="123">
        <v>31.266292929649353</v>
      </c>
      <c r="P175" s="123">
        <v>31.653618812561035</v>
      </c>
      <c r="Q175" s="123">
        <v>33.947893977165222</v>
      </c>
      <c r="R175" s="123">
        <v>36.121338605880737</v>
      </c>
      <c r="S175" s="123">
        <v>37.954291701316833</v>
      </c>
      <c r="T175" s="123">
        <v>39.159694314002991</v>
      </c>
      <c r="U175" s="123" t="s">
        <v>84</v>
      </c>
      <c r="V175" s="123" t="s">
        <v>84</v>
      </c>
      <c r="W175" s="123" t="s">
        <v>84</v>
      </c>
      <c r="X175" s="123" t="s">
        <v>84</v>
      </c>
      <c r="Y175" s="123" t="s">
        <v>84</v>
      </c>
      <c r="Z175" s="123" t="s">
        <v>84</v>
      </c>
    </row>
    <row r="176" spans="1:26" s="142" customFormat="1">
      <c r="A176" s="210"/>
      <c r="B176" s="210"/>
      <c r="C176" s="109" t="s">
        <v>53</v>
      </c>
      <c r="D176" s="109"/>
      <c r="E176" s="120" t="s">
        <v>84</v>
      </c>
      <c r="F176" s="120" t="s">
        <v>84</v>
      </c>
      <c r="G176" s="120" t="s">
        <v>84</v>
      </c>
      <c r="H176" s="120" t="s">
        <v>84</v>
      </c>
      <c r="I176" s="120" t="s">
        <v>84</v>
      </c>
      <c r="J176" s="120" t="s">
        <v>84</v>
      </c>
      <c r="K176" s="120">
        <v>22.180859744548798</v>
      </c>
      <c r="L176" s="120">
        <v>22.062905132770538</v>
      </c>
      <c r="M176" s="120">
        <v>22.637762129306793</v>
      </c>
      <c r="N176" s="120">
        <v>22.468797862529755</v>
      </c>
      <c r="O176" s="120">
        <v>23.032455146312714</v>
      </c>
      <c r="P176" s="120">
        <v>24.681404232978821</v>
      </c>
      <c r="Q176" s="120">
        <v>27.32890248298645</v>
      </c>
      <c r="R176" s="120">
        <v>29.208198189735413</v>
      </c>
      <c r="S176" s="120">
        <v>30.465027689933777</v>
      </c>
      <c r="T176" s="120">
        <v>31.361597776412964</v>
      </c>
      <c r="U176" s="120" t="s">
        <v>84</v>
      </c>
      <c r="V176" s="120" t="s">
        <v>84</v>
      </c>
      <c r="W176" s="120" t="s">
        <v>84</v>
      </c>
      <c r="X176" s="120" t="s">
        <v>84</v>
      </c>
      <c r="Y176" s="120" t="s">
        <v>84</v>
      </c>
      <c r="Z176" s="120" t="s">
        <v>84</v>
      </c>
    </row>
    <row r="177" spans="1:26" s="142" customFormat="1">
      <c r="A177" s="210"/>
      <c r="B177" s="210"/>
      <c r="C177" s="140" t="s">
        <v>19</v>
      </c>
      <c r="D177" s="140" t="s">
        <v>54</v>
      </c>
      <c r="E177" s="121" t="s">
        <v>84</v>
      </c>
      <c r="F177" s="121" t="s">
        <v>84</v>
      </c>
      <c r="G177" s="121" t="s">
        <v>84</v>
      </c>
      <c r="H177" s="121" t="s">
        <v>84</v>
      </c>
      <c r="I177" s="121" t="s">
        <v>84</v>
      </c>
      <c r="J177" s="121" t="s">
        <v>84</v>
      </c>
      <c r="K177" s="121">
        <v>25.3670334815979</v>
      </c>
      <c r="L177" s="121">
        <v>25.911393761634827</v>
      </c>
      <c r="M177" s="121">
        <v>26.705929636955261</v>
      </c>
      <c r="N177" s="121">
        <v>26.221960783004761</v>
      </c>
      <c r="O177" s="121">
        <v>27.381902933120728</v>
      </c>
      <c r="P177" s="121">
        <v>29.36367392539978</v>
      </c>
      <c r="Q177" s="121">
        <v>32.017681002616882</v>
      </c>
      <c r="R177" s="121">
        <v>34.070643782615662</v>
      </c>
      <c r="S177" s="121">
        <v>36.024099588394165</v>
      </c>
      <c r="T177" s="121">
        <v>36.643189191818237</v>
      </c>
      <c r="U177" s="121" t="s">
        <v>84</v>
      </c>
      <c r="V177" s="121" t="s">
        <v>84</v>
      </c>
      <c r="W177" s="121" t="s">
        <v>84</v>
      </c>
      <c r="X177" s="121" t="s">
        <v>84</v>
      </c>
      <c r="Y177" s="121" t="s">
        <v>84</v>
      </c>
      <c r="Z177" s="121" t="s">
        <v>84</v>
      </c>
    </row>
    <row r="178" spans="1:26" s="142" customFormat="1">
      <c r="A178" s="210"/>
      <c r="B178" s="210"/>
      <c r="C178" s="109" t="s">
        <v>19</v>
      </c>
      <c r="D178" s="109" t="s">
        <v>55</v>
      </c>
      <c r="E178" s="120" t="s">
        <v>84</v>
      </c>
      <c r="F178" s="120" t="s">
        <v>84</v>
      </c>
      <c r="G178" s="120" t="s">
        <v>84</v>
      </c>
      <c r="H178" s="120" t="s">
        <v>84</v>
      </c>
      <c r="I178" s="120" t="s">
        <v>84</v>
      </c>
      <c r="J178" s="120" t="s">
        <v>84</v>
      </c>
      <c r="K178" s="120">
        <v>21.174183487892151</v>
      </c>
      <c r="L178" s="120">
        <v>20.777571201324463</v>
      </c>
      <c r="M178" s="120">
        <v>21.041578054428101</v>
      </c>
      <c r="N178" s="120">
        <v>20.82391232252121</v>
      </c>
      <c r="O178" s="120">
        <v>21.212047338485718</v>
      </c>
      <c r="P178" s="120">
        <v>22.609645128250122</v>
      </c>
      <c r="Q178" s="120">
        <v>24.945160746574402</v>
      </c>
      <c r="R178" s="120">
        <v>26.926422119140625</v>
      </c>
      <c r="S178" s="120">
        <v>28.111103177070618</v>
      </c>
      <c r="T178" s="120">
        <v>29.000258445739746</v>
      </c>
      <c r="U178" s="120" t="s">
        <v>84</v>
      </c>
      <c r="V178" s="120" t="s">
        <v>84</v>
      </c>
      <c r="W178" s="120" t="s">
        <v>84</v>
      </c>
      <c r="X178" s="120" t="s">
        <v>84</v>
      </c>
      <c r="Y178" s="120" t="s">
        <v>84</v>
      </c>
      <c r="Z178" s="120" t="s">
        <v>84</v>
      </c>
    </row>
    <row r="179" spans="1:26" s="143" customFormat="1">
      <c r="A179" s="211"/>
      <c r="B179" s="211"/>
      <c r="C179" s="141" t="s">
        <v>19</v>
      </c>
      <c r="D179" s="141" t="s">
        <v>56</v>
      </c>
      <c r="E179" s="122" t="s">
        <v>84</v>
      </c>
      <c r="F179" s="122" t="s">
        <v>84</v>
      </c>
      <c r="G179" s="122" t="s">
        <v>84</v>
      </c>
      <c r="H179" s="122" t="s">
        <v>84</v>
      </c>
      <c r="I179" s="122" t="s">
        <v>84</v>
      </c>
      <c r="J179" s="122" t="s">
        <v>84</v>
      </c>
      <c r="K179" s="122">
        <v>18.598100543022156</v>
      </c>
      <c r="L179" s="122">
        <v>17.629794776439667</v>
      </c>
      <c r="M179" s="122">
        <v>17.951220273971558</v>
      </c>
      <c r="N179" s="122">
        <v>18.156605958938599</v>
      </c>
      <c r="O179" s="122">
        <v>17.779961228370667</v>
      </c>
      <c r="P179" s="122">
        <v>19.177359342575073</v>
      </c>
      <c r="Q179" s="122">
        <v>22.008161246776581</v>
      </c>
      <c r="R179" s="122">
        <v>23.201775550842285</v>
      </c>
      <c r="S179" s="122">
        <v>22.894284129142761</v>
      </c>
      <c r="T179" s="122">
        <v>24.293816089630127</v>
      </c>
      <c r="U179" s="122" t="s">
        <v>84</v>
      </c>
      <c r="V179" s="122" t="s">
        <v>84</v>
      </c>
      <c r="W179" s="122" t="s">
        <v>84</v>
      </c>
      <c r="X179" s="122" t="s">
        <v>84</v>
      </c>
      <c r="Y179" s="122" t="s">
        <v>84</v>
      </c>
      <c r="Z179" s="122" t="s">
        <v>84</v>
      </c>
    </row>
    <row r="180" spans="1:26" s="143" customFormat="1">
      <c r="A180" s="209" t="s">
        <v>35</v>
      </c>
      <c r="B180" s="175"/>
      <c r="C180" s="174" t="s">
        <v>57</v>
      </c>
      <c r="D180" s="174"/>
      <c r="E180" s="123" t="s">
        <v>84</v>
      </c>
      <c r="F180" s="123">
        <v>79.60401177406311</v>
      </c>
      <c r="G180" s="123">
        <v>79.793041944503784</v>
      </c>
      <c r="H180" s="123">
        <v>80.417048931121826</v>
      </c>
      <c r="I180" s="123">
        <v>80.771148204803467</v>
      </c>
      <c r="J180" s="123">
        <v>81.340450048446655</v>
      </c>
      <c r="K180" s="123">
        <v>81.57990574836731</v>
      </c>
      <c r="L180" s="123">
        <v>81.398558616638184</v>
      </c>
      <c r="M180" s="123">
        <v>81.742322444915771</v>
      </c>
      <c r="N180" s="123">
        <v>81.457817554473877</v>
      </c>
      <c r="O180" s="123">
        <v>81.742078065872192</v>
      </c>
      <c r="P180" s="123">
        <v>81.25457763671875</v>
      </c>
      <c r="Q180" s="123">
        <v>80.585110187530518</v>
      </c>
      <c r="R180" s="123">
        <v>80.968081951141357</v>
      </c>
      <c r="S180" s="123">
        <v>79.962670803070068</v>
      </c>
      <c r="T180" s="123">
        <v>80.791592597961426</v>
      </c>
      <c r="U180" s="123">
        <v>82.035565376281738</v>
      </c>
      <c r="V180" s="123">
        <v>81.581205129623413</v>
      </c>
      <c r="W180" s="123">
        <v>81.783062219619751</v>
      </c>
      <c r="X180" s="123">
        <v>82.808768749237061</v>
      </c>
      <c r="Y180" s="123">
        <v>82.708048820495605</v>
      </c>
      <c r="Z180" s="123">
        <v>83.390700817108154</v>
      </c>
    </row>
    <row r="181" spans="1:26" s="142" customFormat="1">
      <c r="A181" s="210"/>
      <c r="B181" s="210"/>
      <c r="C181" s="109" t="s">
        <v>53</v>
      </c>
      <c r="D181" s="109"/>
      <c r="E181" s="120" t="s">
        <v>84</v>
      </c>
      <c r="F181" s="120">
        <v>64.965611696243286</v>
      </c>
      <c r="G181" s="120">
        <v>65.773403644561768</v>
      </c>
      <c r="H181" s="120">
        <v>66.030609607696533</v>
      </c>
      <c r="I181" s="120">
        <v>65.661227703094482</v>
      </c>
      <c r="J181" s="120">
        <v>65.997374057769775</v>
      </c>
      <c r="K181" s="120">
        <v>66.012519598007202</v>
      </c>
      <c r="L181" s="120">
        <v>67.550921440124512</v>
      </c>
      <c r="M181" s="120">
        <v>67.019695043563843</v>
      </c>
      <c r="N181" s="120">
        <v>66.929477453231812</v>
      </c>
      <c r="O181" s="120">
        <v>67.606472969055176</v>
      </c>
      <c r="P181" s="120">
        <v>67.202275991439819</v>
      </c>
      <c r="Q181" s="120">
        <v>67.142951488494873</v>
      </c>
      <c r="R181" s="120">
        <v>66.578918695449829</v>
      </c>
      <c r="S181" s="120">
        <v>67.977797985076904</v>
      </c>
      <c r="T181" s="120">
        <v>68.391835689544678</v>
      </c>
      <c r="U181" s="120">
        <v>69.379979372024536</v>
      </c>
      <c r="V181" s="120">
        <v>70.847946405410767</v>
      </c>
      <c r="W181" s="120">
        <v>71.778535842895508</v>
      </c>
      <c r="X181" s="120">
        <v>72.911179065704346</v>
      </c>
      <c r="Y181" s="120">
        <v>74.611932039260864</v>
      </c>
      <c r="Z181" s="120">
        <v>75.408691167831421</v>
      </c>
    </row>
    <row r="182" spans="1:26" s="142" customFormat="1">
      <c r="A182" s="210"/>
      <c r="B182" s="210"/>
      <c r="C182" s="140" t="s">
        <v>19</v>
      </c>
      <c r="D182" s="140" t="s">
        <v>54</v>
      </c>
      <c r="E182" s="121" t="s">
        <v>84</v>
      </c>
      <c r="F182" s="121">
        <v>71.148210763931274</v>
      </c>
      <c r="G182" s="121">
        <v>72.162413597106934</v>
      </c>
      <c r="H182" s="121">
        <v>71.604341268539429</v>
      </c>
      <c r="I182" s="121">
        <v>71.825921535491943</v>
      </c>
      <c r="J182" s="121">
        <v>72.3641037940979</v>
      </c>
      <c r="K182" s="121">
        <v>72.172117233276367</v>
      </c>
      <c r="L182" s="121">
        <v>74.369072914123535</v>
      </c>
      <c r="M182" s="121">
        <v>74.221169948577881</v>
      </c>
      <c r="N182" s="121">
        <v>74.272596836090088</v>
      </c>
      <c r="O182" s="121">
        <v>74.874615669250488</v>
      </c>
      <c r="P182" s="121">
        <v>73.889273405075073</v>
      </c>
      <c r="Q182" s="121">
        <v>74.073773622512817</v>
      </c>
      <c r="R182" s="121">
        <v>74.472832679748535</v>
      </c>
      <c r="S182" s="121">
        <v>74.552065134048462</v>
      </c>
      <c r="T182" s="121">
        <v>74.951469898223877</v>
      </c>
      <c r="U182" s="121">
        <v>76.52355432510376</v>
      </c>
      <c r="V182" s="121">
        <v>77.899569272994995</v>
      </c>
      <c r="W182" s="121">
        <v>78.235077857971191</v>
      </c>
      <c r="X182" s="121">
        <v>79.637718200683594</v>
      </c>
      <c r="Y182" s="121">
        <v>79.299080371856689</v>
      </c>
      <c r="Z182" s="121">
        <v>80.774903297424316</v>
      </c>
    </row>
    <row r="183" spans="1:26" s="142" customFormat="1">
      <c r="A183" s="210"/>
      <c r="B183" s="210"/>
      <c r="C183" s="109" t="s">
        <v>19</v>
      </c>
      <c r="D183" s="109" t="s">
        <v>55</v>
      </c>
      <c r="E183" s="120" t="s">
        <v>84</v>
      </c>
      <c r="F183" s="120">
        <v>65.848433971405029</v>
      </c>
      <c r="G183" s="120">
        <v>66.9963538646698</v>
      </c>
      <c r="H183" s="120">
        <v>68.066060543060303</v>
      </c>
      <c r="I183" s="120">
        <v>67.285597324371338</v>
      </c>
      <c r="J183" s="120">
        <v>67.383003234863281</v>
      </c>
      <c r="K183" s="120">
        <v>67.324215173721313</v>
      </c>
      <c r="L183" s="120">
        <v>68.756312131881714</v>
      </c>
      <c r="M183" s="120">
        <v>67.59713888168335</v>
      </c>
      <c r="N183" s="120">
        <v>67.893970012664795</v>
      </c>
      <c r="O183" s="120">
        <v>68.034082651138306</v>
      </c>
      <c r="P183" s="120">
        <v>68.805605173110962</v>
      </c>
      <c r="Q183" s="120">
        <v>67.808204889297485</v>
      </c>
      <c r="R183" s="120">
        <v>67.438596487045288</v>
      </c>
      <c r="S183" s="120">
        <v>68.775773048400879</v>
      </c>
      <c r="T183" s="120">
        <v>68.797796964645386</v>
      </c>
      <c r="U183" s="120">
        <v>70.463210344314575</v>
      </c>
      <c r="V183" s="120">
        <v>71.888810396194458</v>
      </c>
      <c r="W183" s="120">
        <v>73.455548286437988</v>
      </c>
      <c r="X183" s="120">
        <v>73.981255292892456</v>
      </c>
      <c r="Y183" s="120">
        <v>76.396620273590088</v>
      </c>
      <c r="Z183" s="120">
        <v>76.489222049713135</v>
      </c>
    </row>
    <row r="184" spans="1:26" s="143" customFormat="1">
      <c r="A184" s="211"/>
      <c r="B184" s="211"/>
      <c r="C184" s="141" t="s">
        <v>19</v>
      </c>
      <c r="D184" s="141" t="s">
        <v>56</v>
      </c>
      <c r="E184" s="122" t="s">
        <v>84</v>
      </c>
      <c r="F184" s="122">
        <v>47.190642356872559</v>
      </c>
      <c r="G184" s="122">
        <v>48.154684901237488</v>
      </c>
      <c r="H184" s="122">
        <v>47.379806637763977</v>
      </c>
      <c r="I184" s="122">
        <v>45.786494016647339</v>
      </c>
      <c r="J184" s="122">
        <v>45.670044422149658</v>
      </c>
      <c r="K184" s="122">
        <v>45.098721981048584</v>
      </c>
      <c r="L184" s="122">
        <v>44.772368669509888</v>
      </c>
      <c r="M184" s="122">
        <v>44.365757703781128</v>
      </c>
      <c r="N184" s="122">
        <v>43.096590042114258</v>
      </c>
      <c r="O184" s="122">
        <v>45.74187695980072</v>
      </c>
      <c r="P184" s="122">
        <v>41.93931519985199</v>
      </c>
      <c r="Q184" s="122">
        <v>45.085775852203369</v>
      </c>
      <c r="R184" s="122">
        <v>41.222503781318665</v>
      </c>
      <c r="S184" s="122">
        <v>46.020841598510742</v>
      </c>
      <c r="T184" s="122">
        <v>47.081729769706726</v>
      </c>
      <c r="U184" s="122">
        <v>46.628874540328979</v>
      </c>
      <c r="V184" s="122">
        <v>46.278572082519531</v>
      </c>
      <c r="W184" s="122">
        <v>49.182713031768799</v>
      </c>
      <c r="X184" s="122">
        <v>50.851458311080933</v>
      </c>
      <c r="Y184" s="122">
        <v>54.928284883499146</v>
      </c>
      <c r="Z184" s="122">
        <v>56.069588661193848</v>
      </c>
    </row>
    <row r="185" spans="1:26" s="143" customFormat="1" ht="13.5" customHeight="1">
      <c r="A185" s="209" t="s">
        <v>34</v>
      </c>
      <c r="B185" s="223">
        <v>1</v>
      </c>
      <c r="C185" s="212" t="s">
        <v>62</v>
      </c>
      <c r="D185" s="212"/>
      <c r="E185" s="123" t="s">
        <v>84</v>
      </c>
      <c r="F185" s="123" t="s">
        <v>84</v>
      </c>
      <c r="G185" s="123" t="s">
        <v>84</v>
      </c>
      <c r="H185" s="123" t="s">
        <v>84</v>
      </c>
      <c r="I185" s="123" t="s">
        <v>84</v>
      </c>
      <c r="J185" s="123">
        <v>75.898581743240356</v>
      </c>
      <c r="K185" s="123">
        <v>76.202899217605591</v>
      </c>
      <c r="L185" s="123">
        <v>76.157736778259277</v>
      </c>
      <c r="M185" s="123">
        <v>76.382148265838623</v>
      </c>
      <c r="N185" s="123">
        <v>76.223331689834595</v>
      </c>
      <c r="O185" s="123">
        <v>75.755900144577026</v>
      </c>
      <c r="P185" s="123">
        <v>73.425275087356567</v>
      </c>
      <c r="Q185" s="123">
        <v>73.112833499908447</v>
      </c>
      <c r="R185" s="123">
        <v>72.498553991317749</v>
      </c>
      <c r="S185" s="123">
        <v>72.446644306182861</v>
      </c>
      <c r="T185" s="123">
        <v>72.783195972442627</v>
      </c>
      <c r="U185" s="123">
        <v>73.388141393661499</v>
      </c>
      <c r="V185" s="123">
        <v>74.083971977233887</v>
      </c>
      <c r="W185" s="123">
        <v>74.359869956970215</v>
      </c>
      <c r="X185" s="123">
        <v>75.023239850997925</v>
      </c>
      <c r="Y185" s="123">
        <v>76.090031862258911</v>
      </c>
      <c r="Z185" s="123">
        <v>76.75626277923584</v>
      </c>
    </row>
    <row r="186" spans="1:26" ht="13.5" customHeight="1">
      <c r="A186" s="210"/>
      <c r="B186" s="219"/>
      <c r="C186" s="109" t="s">
        <v>69</v>
      </c>
      <c r="D186" s="109"/>
      <c r="E186" s="120" t="s">
        <v>84</v>
      </c>
      <c r="F186" s="120" t="s">
        <v>84</v>
      </c>
      <c r="G186" s="120" t="s">
        <v>84</v>
      </c>
      <c r="H186" s="120" t="s">
        <v>84</v>
      </c>
      <c r="I186" s="120" t="s">
        <v>84</v>
      </c>
      <c r="J186" s="120">
        <v>68.58675479888916</v>
      </c>
      <c r="K186" s="120">
        <v>68.412500619888306</v>
      </c>
      <c r="L186" s="120">
        <v>68.574905395507813</v>
      </c>
      <c r="M186" s="120">
        <v>69.121646881103516</v>
      </c>
      <c r="N186" s="120">
        <v>69.59272027015686</v>
      </c>
      <c r="O186" s="120">
        <v>69.339460134506226</v>
      </c>
      <c r="P186" s="120">
        <v>67.167574167251587</v>
      </c>
      <c r="Q186" s="120">
        <v>66.231197118759155</v>
      </c>
      <c r="R186" s="120">
        <v>65.829980373382568</v>
      </c>
      <c r="S186" s="120">
        <v>66.4989173412323</v>
      </c>
      <c r="T186" s="120">
        <v>66.494786739349365</v>
      </c>
      <c r="U186" s="120">
        <v>67.097371816635132</v>
      </c>
      <c r="V186" s="120">
        <v>67.448502779006958</v>
      </c>
      <c r="W186" s="120">
        <v>68.448525667190552</v>
      </c>
      <c r="X186" s="120">
        <v>69.211381673812866</v>
      </c>
      <c r="Y186" s="120">
        <v>70.187729597091675</v>
      </c>
      <c r="Z186" s="120">
        <v>71.068239212036133</v>
      </c>
    </row>
    <row r="187" spans="1:26" ht="13.5" customHeight="1">
      <c r="A187" s="210"/>
      <c r="B187" s="219"/>
      <c r="C187" s="140" t="s">
        <v>19</v>
      </c>
      <c r="D187" s="140" t="s">
        <v>70</v>
      </c>
      <c r="E187" s="121" t="s">
        <v>84</v>
      </c>
      <c r="F187" s="121" t="s">
        <v>84</v>
      </c>
      <c r="G187" s="121" t="s">
        <v>84</v>
      </c>
      <c r="H187" s="121" t="s">
        <v>84</v>
      </c>
      <c r="I187" s="121" t="s">
        <v>84</v>
      </c>
      <c r="J187" s="121">
        <v>74.475204944610596</v>
      </c>
      <c r="K187" s="121">
        <v>73.870301246643066</v>
      </c>
      <c r="L187" s="121">
        <v>73.628932237625122</v>
      </c>
      <c r="M187" s="121">
        <v>74.514734745025635</v>
      </c>
      <c r="N187" s="121">
        <v>75.260359048843384</v>
      </c>
      <c r="O187" s="121">
        <v>74.743527173995972</v>
      </c>
      <c r="P187" s="121">
        <v>72.757363319396973</v>
      </c>
      <c r="Q187" s="121">
        <v>71.514654159545898</v>
      </c>
      <c r="R187" s="121">
        <v>71.139556169509888</v>
      </c>
      <c r="S187" s="121">
        <v>71.986937522888184</v>
      </c>
      <c r="T187" s="121">
        <v>71.539151668548584</v>
      </c>
      <c r="U187" s="121">
        <v>72.203236818313599</v>
      </c>
      <c r="V187" s="121">
        <v>72.403371334075928</v>
      </c>
      <c r="W187" s="121">
        <v>73.52367639541626</v>
      </c>
      <c r="X187" s="121">
        <v>73.597991466522217</v>
      </c>
      <c r="Y187" s="121">
        <v>74.633914232254028</v>
      </c>
      <c r="Z187" s="121">
        <v>75.257641077041626</v>
      </c>
    </row>
    <row r="188" spans="1:26" ht="13.5" customHeight="1">
      <c r="A188" s="210"/>
      <c r="B188" s="219"/>
      <c r="C188" s="109" t="s">
        <v>19</v>
      </c>
      <c r="D188" s="109" t="s">
        <v>71</v>
      </c>
      <c r="E188" s="120" t="s">
        <v>84</v>
      </c>
      <c r="F188" s="120" t="s">
        <v>84</v>
      </c>
      <c r="G188" s="120" t="s">
        <v>84</v>
      </c>
      <c r="H188" s="120" t="s">
        <v>84</v>
      </c>
      <c r="I188" s="120" t="s">
        <v>84</v>
      </c>
      <c r="J188" s="120">
        <v>68.93119215965271</v>
      </c>
      <c r="K188" s="120">
        <v>68.783462047576904</v>
      </c>
      <c r="L188" s="120">
        <v>69.122213125228882</v>
      </c>
      <c r="M188" s="120">
        <v>69.575852155685425</v>
      </c>
      <c r="N188" s="120">
        <v>70.275861024856567</v>
      </c>
      <c r="O188" s="120">
        <v>69.95316743850708</v>
      </c>
      <c r="P188" s="120">
        <v>68.027478456497192</v>
      </c>
      <c r="Q188" s="120">
        <v>67.354458570480347</v>
      </c>
      <c r="R188" s="120">
        <v>66.372442245483398</v>
      </c>
      <c r="S188" s="120">
        <v>67.041432857513428</v>
      </c>
      <c r="T188" s="120">
        <v>67.197328805923462</v>
      </c>
      <c r="U188" s="120">
        <v>67.736005783081055</v>
      </c>
      <c r="V188" s="120">
        <v>68.176966905593872</v>
      </c>
      <c r="W188" s="120">
        <v>69.500511884689331</v>
      </c>
      <c r="X188" s="120">
        <v>70.595628023147583</v>
      </c>
      <c r="Y188" s="120">
        <v>71.42748236656189</v>
      </c>
      <c r="Z188" s="120">
        <v>72.273117303848267</v>
      </c>
    </row>
    <row r="189" spans="1:26" ht="13.5" customHeight="1">
      <c r="A189" s="225"/>
      <c r="B189" s="227"/>
      <c r="C189" s="146" t="s">
        <v>19</v>
      </c>
      <c r="D189" s="146" t="s">
        <v>72</v>
      </c>
      <c r="E189" s="125" t="s">
        <v>84</v>
      </c>
      <c r="F189" s="125" t="s">
        <v>84</v>
      </c>
      <c r="G189" s="125" t="s">
        <v>84</v>
      </c>
      <c r="H189" s="125" t="s">
        <v>84</v>
      </c>
      <c r="I189" s="125" t="s">
        <v>84</v>
      </c>
      <c r="J189" s="125">
        <v>56.751370429992676</v>
      </c>
      <c r="K189" s="125">
        <v>57.481718063354492</v>
      </c>
      <c r="L189" s="125">
        <v>58.273887634277344</v>
      </c>
      <c r="M189" s="125">
        <v>58.153504133224487</v>
      </c>
      <c r="N189" s="125">
        <v>57.742100954055786</v>
      </c>
      <c r="O189" s="125">
        <v>58.353251218795776</v>
      </c>
      <c r="P189" s="125">
        <v>55.416578054428101</v>
      </c>
      <c r="Q189" s="125">
        <v>54.36631441116333</v>
      </c>
      <c r="R189" s="125">
        <v>54.71041202545166</v>
      </c>
      <c r="S189" s="125">
        <v>55.062592029571533</v>
      </c>
      <c r="T189" s="125">
        <v>55.641627311706543</v>
      </c>
      <c r="U189" s="125">
        <v>56.283259391784668</v>
      </c>
      <c r="V189" s="125">
        <v>56.809413433074951</v>
      </c>
      <c r="W189" s="125">
        <v>57.082450389862061</v>
      </c>
      <c r="X189" s="125">
        <v>58.503627777099609</v>
      </c>
      <c r="Y189" s="125">
        <v>59.885156154632568</v>
      </c>
      <c r="Z189" s="125">
        <v>61.048221588134766</v>
      </c>
    </row>
    <row r="190" spans="1:26">
      <c r="A190" s="210" t="s">
        <v>33</v>
      </c>
      <c r="B190" s="173"/>
      <c r="C190" s="178" t="s">
        <v>57</v>
      </c>
      <c r="D190" s="178"/>
      <c r="E190" s="121" t="s">
        <v>84</v>
      </c>
      <c r="F190" s="121" t="s">
        <v>84</v>
      </c>
      <c r="G190" s="121" t="s">
        <v>84</v>
      </c>
      <c r="H190" s="121" t="s">
        <v>84</v>
      </c>
      <c r="I190" s="121" t="s">
        <v>84</v>
      </c>
      <c r="J190" s="121" t="s">
        <v>84</v>
      </c>
      <c r="K190" s="121">
        <v>72.399693727493286</v>
      </c>
      <c r="L190" s="121">
        <v>73.13607931137085</v>
      </c>
      <c r="M190" s="121">
        <v>75.561869144439697</v>
      </c>
      <c r="N190" s="121">
        <v>78.51492166519165</v>
      </c>
      <c r="O190" s="121">
        <v>80.050140619277954</v>
      </c>
      <c r="P190" s="121">
        <v>78.833490610122681</v>
      </c>
      <c r="Q190" s="121">
        <v>75.766676664352417</v>
      </c>
      <c r="R190" s="121">
        <v>74.946677684783936</v>
      </c>
      <c r="S190" s="121">
        <v>75.384461879730225</v>
      </c>
      <c r="T190" s="121">
        <v>74.287432432174683</v>
      </c>
      <c r="U190" s="121">
        <v>75.580024719238281</v>
      </c>
      <c r="V190" s="121">
        <v>77.762353420257568</v>
      </c>
      <c r="W190" s="121">
        <v>75.554275512695313</v>
      </c>
      <c r="X190" s="121">
        <v>79.506731033325195</v>
      </c>
      <c r="Y190" s="121">
        <v>80.262714624404907</v>
      </c>
      <c r="Z190" s="121">
        <v>82.094943523406982</v>
      </c>
    </row>
    <row r="191" spans="1:26" s="142" customFormat="1">
      <c r="A191" s="210"/>
      <c r="B191" s="210"/>
      <c r="C191" s="109" t="s">
        <v>53</v>
      </c>
      <c r="D191" s="109"/>
      <c r="E191" s="120" t="s">
        <v>84</v>
      </c>
      <c r="F191" s="120" t="s">
        <v>84</v>
      </c>
      <c r="G191" s="120" t="s">
        <v>84</v>
      </c>
      <c r="H191" s="120" t="s">
        <v>84</v>
      </c>
      <c r="I191" s="120" t="s">
        <v>84</v>
      </c>
      <c r="J191" s="120" t="s">
        <v>84</v>
      </c>
      <c r="K191" s="120">
        <v>66.56423807144165</v>
      </c>
      <c r="L191" s="120">
        <v>65.875327587127686</v>
      </c>
      <c r="M191" s="120">
        <v>68.235152959823608</v>
      </c>
      <c r="N191" s="120">
        <v>72.135990858078003</v>
      </c>
      <c r="O191" s="120">
        <v>73.745596408843994</v>
      </c>
      <c r="P191" s="120">
        <v>70.264619588851929</v>
      </c>
      <c r="Q191" s="120">
        <v>66.970163583755493</v>
      </c>
      <c r="R191" s="120">
        <v>66.91325306892395</v>
      </c>
      <c r="S191" s="120">
        <v>65.419059991836548</v>
      </c>
      <c r="T191" s="120">
        <v>66.590404510498047</v>
      </c>
      <c r="U191" s="120">
        <v>67.871087789535522</v>
      </c>
      <c r="V191" s="120">
        <v>66.877079010009766</v>
      </c>
      <c r="W191" s="120">
        <v>69.358295202255249</v>
      </c>
      <c r="X191" s="120">
        <v>70.070374011993408</v>
      </c>
      <c r="Y191" s="120">
        <v>70.403438806533813</v>
      </c>
      <c r="Z191" s="120">
        <v>72.43121862411499</v>
      </c>
    </row>
    <row r="192" spans="1:26" s="142" customFormat="1">
      <c r="A192" s="210"/>
      <c r="B192" s="210"/>
      <c r="C192" s="140" t="s">
        <v>19</v>
      </c>
      <c r="D192" s="140" t="s">
        <v>54</v>
      </c>
      <c r="E192" s="121" t="s">
        <v>84</v>
      </c>
      <c r="F192" s="121" t="s">
        <v>84</v>
      </c>
      <c r="G192" s="121" t="s">
        <v>84</v>
      </c>
      <c r="H192" s="121" t="s">
        <v>84</v>
      </c>
      <c r="I192" s="121" t="s">
        <v>84</v>
      </c>
      <c r="J192" s="121" t="s">
        <v>84</v>
      </c>
      <c r="K192" s="121">
        <v>70.292723178863525</v>
      </c>
      <c r="L192" s="121">
        <v>71.587634086608887</v>
      </c>
      <c r="M192" s="121">
        <v>73.149973154067993</v>
      </c>
      <c r="N192" s="121">
        <v>76.443934440612793</v>
      </c>
      <c r="O192" s="121">
        <v>77.293044328689575</v>
      </c>
      <c r="P192" s="121">
        <v>75.411218404769897</v>
      </c>
      <c r="Q192" s="121">
        <v>73.612946271896362</v>
      </c>
      <c r="R192" s="121">
        <v>72.303378582000732</v>
      </c>
      <c r="S192" s="121">
        <v>69.675302505493164</v>
      </c>
      <c r="T192" s="121">
        <v>71.152424812316895</v>
      </c>
      <c r="U192" s="121">
        <v>73.198843002319336</v>
      </c>
      <c r="V192" s="121">
        <v>70.765566825866699</v>
      </c>
      <c r="W192" s="121">
        <v>74.776357412338257</v>
      </c>
      <c r="X192" s="121">
        <v>74.34312105178833</v>
      </c>
      <c r="Y192" s="121">
        <v>75.868403911590576</v>
      </c>
      <c r="Z192" s="121">
        <v>79.731321334838867</v>
      </c>
    </row>
    <row r="193" spans="1:26" s="142" customFormat="1">
      <c r="A193" s="210"/>
      <c r="B193" s="210"/>
      <c r="C193" s="109" t="s">
        <v>19</v>
      </c>
      <c r="D193" s="109" t="s">
        <v>55</v>
      </c>
      <c r="E193" s="120" t="s">
        <v>84</v>
      </c>
      <c r="F193" s="120" t="s">
        <v>84</v>
      </c>
      <c r="G193" s="120" t="s">
        <v>84</v>
      </c>
      <c r="H193" s="120" t="s">
        <v>84</v>
      </c>
      <c r="I193" s="120" t="s">
        <v>84</v>
      </c>
      <c r="J193" s="120" t="s">
        <v>84</v>
      </c>
      <c r="K193" s="120">
        <v>63.548356294631958</v>
      </c>
      <c r="L193" s="120">
        <v>59.812849760055542</v>
      </c>
      <c r="M193" s="120">
        <v>62.777787446975708</v>
      </c>
      <c r="N193" s="120">
        <v>67.710471153259277</v>
      </c>
      <c r="O193" s="120">
        <v>70.128339529037476</v>
      </c>
      <c r="P193" s="120">
        <v>62.330085039138794</v>
      </c>
      <c r="Q193" s="120">
        <v>59.064924716949463</v>
      </c>
      <c r="R193" s="120">
        <v>60.345262289047241</v>
      </c>
      <c r="S193" s="120">
        <v>63.28924298286438</v>
      </c>
      <c r="T193" s="120">
        <v>62.008839845657349</v>
      </c>
      <c r="U193" s="120">
        <v>62.379473447799683</v>
      </c>
      <c r="V193" s="120">
        <v>63.547509908676147</v>
      </c>
      <c r="W193" s="120">
        <v>63.297951221466064</v>
      </c>
      <c r="X193" s="120">
        <v>66.720438003540039</v>
      </c>
      <c r="Y193" s="120">
        <v>63.586145639419556</v>
      </c>
      <c r="Z193" s="120">
        <v>63.708525896072388</v>
      </c>
    </row>
    <row r="194" spans="1:26" s="143" customFormat="1">
      <c r="A194" s="211"/>
      <c r="B194" s="211"/>
      <c r="C194" s="141" t="s">
        <v>19</v>
      </c>
      <c r="D194" s="141" t="s">
        <v>56</v>
      </c>
      <c r="E194" s="122" t="s">
        <v>84</v>
      </c>
      <c r="F194" s="122" t="s">
        <v>84</v>
      </c>
      <c r="G194" s="122" t="s">
        <v>84</v>
      </c>
      <c r="H194" s="122" t="s">
        <v>84</v>
      </c>
      <c r="I194" s="122" t="s">
        <v>84</v>
      </c>
      <c r="J194" s="122" t="s">
        <v>84</v>
      </c>
      <c r="K194" s="122">
        <v>35.177788138389587</v>
      </c>
      <c r="L194" s="122">
        <v>28.667753934860229</v>
      </c>
      <c r="M194" s="122">
        <v>30.23560643196106</v>
      </c>
      <c r="N194" s="122">
        <v>31.492707133293152</v>
      </c>
      <c r="O194" s="122">
        <v>35.639390349388123</v>
      </c>
      <c r="P194" s="122">
        <v>37.784048914909363</v>
      </c>
      <c r="Q194" s="122">
        <v>26.052722334861755</v>
      </c>
      <c r="R194" s="122">
        <v>27.713844180107117</v>
      </c>
      <c r="S194" s="122">
        <v>21.354559063911438</v>
      </c>
      <c r="T194" s="122">
        <v>22.388826310634613</v>
      </c>
      <c r="U194" s="122">
        <v>32.219377160072327</v>
      </c>
      <c r="V194" s="122">
        <v>36.747163534164429</v>
      </c>
      <c r="W194" s="122">
        <v>34.712788462638855</v>
      </c>
      <c r="X194" s="122">
        <v>34.32610034942627</v>
      </c>
      <c r="Y194" s="122">
        <v>36.591792106628418</v>
      </c>
      <c r="Z194" s="122">
        <v>43.406513333320618</v>
      </c>
    </row>
    <row r="195" spans="1:26" s="143" customFormat="1">
      <c r="A195" s="209" t="s">
        <v>32</v>
      </c>
      <c r="B195" s="175"/>
      <c r="C195" s="174" t="s">
        <v>57</v>
      </c>
      <c r="D195" s="174"/>
      <c r="E195" s="123" t="s">
        <v>84</v>
      </c>
      <c r="F195" s="123" t="s">
        <v>84</v>
      </c>
      <c r="G195" s="123" t="s">
        <v>84</v>
      </c>
      <c r="H195" s="123" t="s">
        <v>84</v>
      </c>
      <c r="I195" s="123" t="s">
        <v>84</v>
      </c>
      <c r="J195" s="123" t="s">
        <v>84</v>
      </c>
      <c r="K195" s="123" t="s">
        <v>84</v>
      </c>
      <c r="L195" s="123" t="s">
        <v>84</v>
      </c>
      <c r="M195" s="123" t="s">
        <v>84</v>
      </c>
      <c r="N195" s="123" t="s">
        <v>84</v>
      </c>
      <c r="O195" s="123" t="s">
        <v>84</v>
      </c>
      <c r="P195" s="123" t="s">
        <v>84</v>
      </c>
      <c r="Q195" s="123" t="s">
        <v>84</v>
      </c>
      <c r="R195" s="123" t="s">
        <v>84</v>
      </c>
      <c r="S195" s="123" t="s">
        <v>84</v>
      </c>
      <c r="T195" s="123" t="s">
        <v>84</v>
      </c>
      <c r="U195" s="123">
        <v>66.019415855407715</v>
      </c>
      <c r="V195" s="123">
        <v>68.251633644104004</v>
      </c>
      <c r="W195" s="123">
        <v>67.278045415878296</v>
      </c>
      <c r="X195" s="123">
        <v>68.820518255233765</v>
      </c>
      <c r="Y195" s="123">
        <v>72.244882583618164</v>
      </c>
      <c r="Z195" s="123">
        <v>73.255056142807007</v>
      </c>
    </row>
    <row r="196" spans="1:26" s="142" customFormat="1">
      <c r="A196" s="210"/>
      <c r="B196" s="210"/>
      <c r="C196" s="109" t="s">
        <v>53</v>
      </c>
      <c r="D196" s="109"/>
      <c r="E196" s="120" t="s">
        <v>84</v>
      </c>
      <c r="F196" s="120" t="s">
        <v>84</v>
      </c>
      <c r="G196" s="120" t="s">
        <v>84</v>
      </c>
      <c r="H196" s="120" t="s">
        <v>84</v>
      </c>
      <c r="I196" s="120" t="s">
        <v>84</v>
      </c>
      <c r="J196" s="120" t="s">
        <v>84</v>
      </c>
      <c r="K196" s="120" t="s">
        <v>84</v>
      </c>
      <c r="L196" s="120" t="s">
        <v>84</v>
      </c>
      <c r="M196" s="120" t="s">
        <v>84</v>
      </c>
      <c r="N196" s="120" t="s">
        <v>84</v>
      </c>
      <c r="O196" s="120" t="s">
        <v>84</v>
      </c>
      <c r="P196" s="120" t="s">
        <v>84</v>
      </c>
      <c r="Q196" s="120" t="s">
        <v>84</v>
      </c>
      <c r="R196" s="120" t="s">
        <v>84</v>
      </c>
      <c r="S196" s="120" t="s">
        <v>84</v>
      </c>
      <c r="T196" s="120" t="s">
        <v>84</v>
      </c>
      <c r="U196" s="120">
        <v>70.433622598648071</v>
      </c>
      <c r="V196" s="120">
        <v>70.657932758331299</v>
      </c>
      <c r="W196" s="120">
        <v>70.353686809539795</v>
      </c>
      <c r="X196" s="120">
        <v>74.337881803512573</v>
      </c>
      <c r="Y196" s="120">
        <v>75.352567434310913</v>
      </c>
      <c r="Z196" s="120">
        <v>77.288305759429932</v>
      </c>
    </row>
    <row r="197" spans="1:26" s="142" customFormat="1">
      <c r="A197" s="210"/>
      <c r="B197" s="210"/>
      <c r="C197" s="140" t="s">
        <v>19</v>
      </c>
      <c r="D197" s="140" t="s">
        <v>54</v>
      </c>
      <c r="E197" s="121" t="s">
        <v>84</v>
      </c>
      <c r="F197" s="121" t="s">
        <v>84</v>
      </c>
      <c r="G197" s="121" t="s">
        <v>84</v>
      </c>
      <c r="H197" s="121" t="s">
        <v>84</v>
      </c>
      <c r="I197" s="121" t="s">
        <v>84</v>
      </c>
      <c r="J197" s="121" t="s">
        <v>84</v>
      </c>
      <c r="K197" s="121" t="s">
        <v>84</v>
      </c>
      <c r="L197" s="121" t="s">
        <v>84</v>
      </c>
      <c r="M197" s="121" t="s">
        <v>84</v>
      </c>
      <c r="N197" s="121" t="s">
        <v>84</v>
      </c>
      <c r="O197" s="121" t="s">
        <v>84</v>
      </c>
      <c r="P197" s="121" t="s">
        <v>84</v>
      </c>
      <c r="Q197" s="121" t="s">
        <v>84</v>
      </c>
      <c r="R197" s="121" t="s">
        <v>84</v>
      </c>
      <c r="S197" s="121" t="s">
        <v>84</v>
      </c>
      <c r="T197" s="121" t="s">
        <v>84</v>
      </c>
      <c r="U197" s="121">
        <v>71.733081340789795</v>
      </c>
      <c r="V197" s="121">
        <v>71.420907974243164</v>
      </c>
      <c r="W197" s="121">
        <v>70.936250686645508</v>
      </c>
      <c r="X197" s="121">
        <v>73.735177516937256</v>
      </c>
      <c r="Y197" s="121">
        <v>77.324485778808594</v>
      </c>
      <c r="Z197" s="121">
        <v>81.044721603393555</v>
      </c>
    </row>
    <row r="198" spans="1:26" s="142" customFormat="1">
      <c r="A198" s="210"/>
      <c r="B198" s="210"/>
      <c r="C198" s="109" t="s">
        <v>19</v>
      </c>
      <c r="D198" s="109" t="s">
        <v>55</v>
      </c>
      <c r="E198" s="120" t="s">
        <v>84</v>
      </c>
      <c r="F198" s="120" t="s">
        <v>84</v>
      </c>
      <c r="G198" s="120" t="s">
        <v>84</v>
      </c>
      <c r="H198" s="120" t="s">
        <v>84</v>
      </c>
      <c r="I198" s="120" t="s">
        <v>84</v>
      </c>
      <c r="J198" s="120" t="s">
        <v>84</v>
      </c>
      <c r="K198" s="120" t="s">
        <v>84</v>
      </c>
      <c r="L198" s="120" t="s">
        <v>84</v>
      </c>
      <c r="M198" s="120" t="s">
        <v>84</v>
      </c>
      <c r="N198" s="120" t="s">
        <v>84</v>
      </c>
      <c r="O198" s="120" t="s">
        <v>84</v>
      </c>
      <c r="P198" s="120" t="s">
        <v>84</v>
      </c>
      <c r="Q198" s="120" t="s">
        <v>84</v>
      </c>
      <c r="R198" s="120" t="s">
        <v>84</v>
      </c>
      <c r="S198" s="120" t="s">
        <v>84</v>
      </c>
      <c r="T198" s="120" t="s">
        <v>84</v>
      </c>
      <c r="U198" s="120">
        <v>74.443674087524414</v>
      </c>
      <c r="V198" s="120">
        <v>74.916744232177734</v>
      </c>
      <c r="W198" s="120">
        <v>73.229271173477173</v>
      </c>
      <c r="X198" s="120">
        <v>79.70893383026123</v>
      </c>
      <c r="Y198" s="120">
        <v>76.912379264831543</v>
      </c>
      <c r="Z198" s="120">
        <v>78.209656476974487</v>
      </c>
    </row>
    <row r="199" spans="1:26" s="143" customFormat="1">
      <c r="A199" s="211"/>
      <c r="B199" s="211"/>
      <c r="C199" s="141" t="s">
        <v>19</v>
      </c>
      <c r="D199" s="141" t="s">
        <v>56</v>
      </c>
      <c r="E199" s="122" t="s">
        <v>84</v>
      </c>
      <c r="F199" s="122" t="s">
        <v>84</v>
      </c>
      <c r="G199" s="122" t="s">
        <v>84</v>
      </c>
      <c r="H199" s="122" t="s">
        <v>84</v>
      </c>
      <c r="I199" s="122" t="s">
        <v>84</v>
      </c>
      <c r="J199" s="122" t="s">
        <v>84</v>
      </c>
      <c r="K199" s="122" t="s">
        <v>84</v>
      </c>
      <c r="L199" s="122" t="s">
        <v>84</v>
      </c>
      <c r="M199" s="122" t="s">
        <v>84</v>
      </c>
      <c r="N199" s="122" t="s">
        <v>84</v>
      </c>
      <c r="O199" s="122" t="s">
        <v>84</v>
      </c>
      <c r="P199" s="122" t="s">
        <v>84</v>
      </c>
      <c r="Q199" s="122" t="s">
        <v>84</v>
      </c>
      <c r="R199" s="122" t="s">
        <v>84</v>
      </c>
      <c r="S199" s="122" t="s">
        <v>84</v>
      </c>
      <c r="T199" s="122" t="s">
        <v>84</v>
      </c>
      <c r="U199" s="122">
        <v>52.487862110137939</v>
      </c>
      <c r="V199" s="122">
        <v>56.066161394119263</v>
      </c>
      <c r="W199" s="122">
        <v>59.797024726867676</v>
      </c>
      <c r="X199" s="122">
        <v>59.883576631546021</v>
      </c>
      <c r="Y199" s="122">
        <v>62.933480739593506</v>
      </c>
      <c r="Z199" s="122">
        <v>61.880767345428467</v>
      </c>
    </row>
    <row r="200" spans="1:26" s="143" customFormat="1">
      <c r="A200" s="209" t="s">
        <v>31</v>
      </c>
      <c r="B200" s="223" t="s">
        <v>67</v>
      </c>
      <c r="C200" s="174" t="s">
        <v>57</v>
      </c>
      <c r="D200" s="174"/>
      <c r="E200" s="123" t="s">
        <v>84</v>
      </c>
      <c r="F200" s="123" t="s">
        <v>84</v>
      </c>
      <c r="G200" s="123">
        <v>66.923367977142334</v>
      </c>
      <c r="H200" s="123">
        <v>70.273041725158691</v>
      </c>
      <c r="I200" s="123">
        <v>73.92047643661499</v>
      </c>
      <c r="J200" s="123">
        <v>76.083266735076904</v>
      </c>
      <c r="K200" s="123">
        <v>77.036935091018677</v>
      </c>
      <c r="L200" s="123">
        <v>76.599323749542236</v>
      </c>
      <c r="M200" s="123">
        <v>76.407301425933838</v>
      </c>
      <c r="N200" s="123">
        <v>77.124226093292236</v>
      </c>
      <c r="O200" s="123">
        <v>79.613178968429565</v>
      </c>
      <c r="P200" s="123">
        <v>77.886301279067993</v>
      </c>
      <c r="Q200" s="123">
        <v>79.133975505828857</v>
      </c>
      <c r="R200" s="123">
        <v>78.93674373626709</v>
      </c>
      <c r="S200" s="123">
        <v>76.343077421188354</v>
      </c>
      <c r="T200" s="123">
        <v>72.799354791641235</v>
      </c>
      <c r="U200" s="123">
        <v>75.25259256362915</v>
      </c>
      <c r="V200" s="123">
        <v>75.416046380996704</v>
      </c>
      <c r="W200" s="123">
        <v>73.579615354537964</v>
      </c>
      <c r="X200" s="123">
        <v>74.900341033935547</v>
      </c>
      <c r="Y200" s="123">
        <v>77.134418487548828</v>
      </c>
      <c r="Z200" s="123">
        <v>79.964423179626465</v>
      </c>
    </row>
    <row r="201" spans="1:26" s="142" customFormat="1">
      <c r="A201" s="210"/>
      <c r="B201" s="219"/>
      <c r="C201" s="109" t="s">
        <v>53</v>
      </c>
      <c r="D201" s="109"/>
      <c r="E201" s="120" t="s">
        <v>84</v>
      </c>
      <c r="F201" s="120" t="s">
        <v>84</v>
      </c>
      <c r="G201" s="120">
        <v>61.372214555740356</v>
      </c>
      <c r="H201" s="120">
        <v>67.151176929473877</v>
      </c>
      <c r="I201" s="120">
        <v>70.685684680938721</v>
      </c>
      <c r="J201" s="120">
        <v>70.660001039505005</v>
      </c>
      <c r="K201" s="120">
        <v>69.434583187103271</v>
      </c>
      <c r="L201" s="120">
        <v>67.422652244567871</v>
      </c>
      <c r="M201" s="120">
        <v>70.38644552230835</v>
      </c>
      <c r="N201" s="120">
        <v>73.440444469451904</v>
      </c>
      <c r="O201" s="120">
        <v>72.145891189575195</v>
      </c>
      <c r="P201" s="120">
        <v>74.024653434753418</v>
      </c>
      <c r="Q201" s="120">
        <v>73.576861619949341</v>
      </c>
      <c r="R201" s="120">
        <v>73.65080714225769</v>
      </c>
      <c r="S201" s="120">
        <v>70.863395929336548</v>
      </c>
      <c r="T201" s="120">
        <v>68.785297870635986</v>
      </c>
      <c r="U201" s="120">
        <v>70.243555307388306</v>
      </c>
      <c r="V201" s="120">
        <v>68.893098831176758</v>
      </c>
      <c r="W201" s="120">
        <v>70.003712177276611</v>
      </c>
      <c r="X201" s="120">
        <v>71.726560592651367</v>
      </c>
      <c r="Y201" s="120">
        <v>72.395920753479004</v>
      </c>
      <c r="Z201" s="120">
        <v>73.454123735427856</v>
      </c>
    </row>
    <row r="202" spans="1:26" s="142" customFormat="1">
      <c r="A202" s="210"/>
      <c r="B202" s="219"/>
      <c r="C202" s="140" t="s">
        <v>19</v>
      </c>
      <c r="D202" s="140" t="s">
        <v>54</v>
      </c>
      <c r="E202" s="121" t="s">
        <v>84</v>
      </c>
      <c r="F202" s="121" t="s">
        <v>84</v>
      </c>
      <c r="G202" s="121">
        <v>66.7064368724823</v>
      </c>
      <c r="H202" s="121">
        <v>70.678406953811646</v>
      </c>
      <c r="I202" s="121">
        <v>74.086493253707886</v>
      </c>
      <c r="J202" s="121">
        <v>73.984271287918091</v>
      </c>
      <c r="K202" s="121">
        <v>72.21076488494873</v>
      </c>
      <c r="L202" s="121">
        <v>69.867247343063354</v>
      </c>
      <c r="M202" s="121">
        <v>74.337589740753174</v>
      </c>
      <c r="N202" s="121">
        <v>74.768799543380737</v>
      </c>
      <c r="O202" s="121">
        <v>73.491084575653076</v>
      </c>
      <c r="P202" s="121">
        <v>73.701590299606323</v>
      </c>
      <c r="Q202" s="121">
        <v>74.98776912689209</v>
      </c>
      <c r="R202" s="121">
        <v>75.237894058227539</v>
      </c>
      <c r="S202" s="121">
        <v>72.100424766540527</v>
      </c>
      <c r="T202" s="121">
        <v>69.072872400283813</v>
      </c>
      <c r="U202" s="121">
        <v>67.725604772567749</v>
      </c>
      <c r="V202" s="121">
        <v>67.720127105712891</v>
      </c>
      <c r="W202" s="121">
        <v>69.090843200683594</v>
      </c>
      <c r="X202" s="121">
        <v>73.683750629425049</v>
      </c>
      <c r="Y202" s="121">
        <v>72.680044174194336</v>
      </c>
      <c r="Z202" s="121">
        <v>73.579216003417969</v>
      </c>
    </row>
    <row r="203" spans="1:26" s="142" customFormat="1">
      <c r="A203" s="210"/>
      <c r="B203" s="219"/>
      <c r="C203" s="109" t="s">
        <v>19</v>
      </c>
      <c r="D203" s="109" t="s">
        <v>55</v>
      </c>
      <c r="E203" s="120" t="s">
        <v>84</v>
      </c>
      <c r="F203" s="120" t="s">
        <v>84</v>
      </c>
      <c r="G203" s="120">
        <v>65.578669309616089</v>
      </c>
      <c r="H203" s="120">
        <v>73.407447338104248</v>
      </c>
      <c r="I203" s="120">
        <v>74.926126003265381</v>
      </c>
      <c r="J203" s="120">
        <v>73.708069324493408</v>
      </c>
      <c r="K203" s="120">
        <v>72.321057319641113</v>
      </c>
      <c r="L203" s="120">
        <v>70.872795581817627</v>
      </c>
      <c r="M203" s="120">
        <v>72.483867406845093</v>
      </c>
      <c r="N203" s="120">
        <v>77.660977840423584</v>
      </c>
      <c r="O203" s="120">
        <v>73.910284042358398</v>
      </c>
      <c r="P203" s="120">
        <v>76.428759098052979</v>
      </c>
      <c r="Q203" s="120">
        <v>74.675941467285156</v>
      </c>
      <c r="R203" s="120">
        <v>76.465624570846558</v>
      </c>
      <c r="S203" s="120">
        <v>72.760838270187378</v>
      </c>
      <c r="T203" s="120">
        <v>73.277765512466431</v>
      </c>
      <c r="U203" s="120">
        <v>74.982285499572754</v>
      </c>
      <c r="V203" s="120">
        <v>71.887075901031494</v>
      </c>
      <c r="W203" s="120">
        <v>72.298270463943481</v>
      </c>
      <c r="X203" s="120">
        <v>70.73180079460144</v>
      </c>
      <c r="Y203" s="120">
        <v>74.764102697372437</v>
      </c>
      <c r="Z203" s="120">
        <v>76.149028539657593</v>
      </c>
    </row>
    <row r="204" spans="1:26" s="143" customFormat="1">
      <c r="A204" s="211"/>
      <c r="B204" s="220"/>
      <c r="C204" s="141" t="s">
        <v>19</v>
      </c>
      <c r="D204" s="141" t="s">
        <v>56</v>
      </c>
      <c r="E204" s="122" t="s">
        <v>84</v>
      </c>
      <c r="F204" s="122" t="s">
        <v>84</v>
      </c>
      <c r="G204" s="122">
        <v>44.175434112548828</v>
      </c>
      <c r="H204" s="122">
        <v>48.274073004722595</v>
      </c>
      <c r="I204" s="122">
        <v>55.202597379684448</v>
      </c>
      <c r="J204" s="122">
        <v>56.941169500350952</v>
      </c>
      <c r="K204" s="122">
        <v>56.079983711242676</v>
      </c>
      <c r="L204" s="122">
        <v>52.480572462081909</v>
      </c>
      <c r="M204" s="122">
        <v>55.266296863555908</v>
      </c>
      <c r="N204" s="122">
        <v>58.660048246383667</v>
      </c>
      <c r="O204" s="122">
        <v>62.67169713973999</v>
      </c>
      <c r="P204" s="122">
        <v>68.214374780654907</v>
      </c>
      <c r="Q204" s="122">
        <v>65.853637456893921</v>
      </c>
      <c r="R204" s="122">
        <v>60.325795412063599</v>
      </c>
      <c r="S204" s="122">
        <v>60.693144798278809</v>
      </c>
      <c r="T204" s="122">
        <v>54.170936346054077</v>
      </c>
      <c r="U204" s="122">
        <v>63.513696193695068</v>
      </c>
      <c r="V204" s="122">
        <v>63.373684883117676</v>
      </c>
      <c r="W204" s="122">
        <v>64.651548862457275</v>
      </c>
      <c r="X204" s="122">
        <v>66.083836555480957</v>
      </c>
      <c r="Y204" s="122">
        <v>63.081204891204834</v>
      </c>
      <c r="Z204" s="122">
        <v>61.893171072006226</v>
      </c>
    </row>
    <row r="205" spans="1:26">
      <c r="A205" s="209" t="s">
        <v>28</v>
      </c>
      <c r="B205" s="175"/>
      <c r="C205" s="174" t="s">
        <v>57</v>
      </c>
      <c r="D205" s="174"/>
      <c r="E205" s="123" t="s">
        <v>84</v>
      </c>
      <c r="F205" s="123" t="s">
        <v>84</v>
      </c>
      <c r="G205" s="123" t="s">
        <v>84</v>
      </c>
      <c r="H205" s="123" t="s">
        <v>84</v>
      </c>
      <c r="I205" s="123" t="s">
        <v>84</v>
      </c>
      <c r="J205" s="123" t="s">
        <v>84</v>
      </c>
      <c r="K205" s="123" t="s">
        <v>84</v>
      </c>
      <c r="L205" s="123" t="s">
        <v>84</v>
      </c>
      <c r="M205" s="123" t="s">
        <v>84</v>
      </c>
      <c r="N205" s="123" t="s">
        <v>84</v>
      </c>
      <c r="O205" s="123" t="s">
        <v>84</v>
      </c>
      <c r="P205" s="123" t="s">
        <v>84</v>
      </c>
      <c r="Q205" s="123" t="s">
        <v>84</v>
      </c>
      <c r="R205" s="123" t="s">
        <v>84</v>
      </c>
      <c r="S205" s="123" t="s">
        <v>84</v>
      </c>
      <c r="T205" s="123" t="s">
        <v>84</v>
      </c>
      <c r="U205" s="123">
        <v>64.602804183959961</v>
      </c>
      <c r="V205" s="123">
        <v>68.031907081604004</v>
      </c>
      <c r="W205" s="123">
        <v>71.327584981918335</v>
      </c>
      <c r="X205" s="123">
        <v>74.725967645645142</v>
      </c>
      <c r="Y205" s="123">
        <v>75.976073741912842</v>
      </c>
      <c r="Z205" s="123">
        <v>79.563665390014648</v>
      </c>
    </row>
    <row r="206" spans="1:26" s="142" customFormat="1">
      <c r="A206" s="210"/>
      <c r="B206" s="210"/>
      <c r="C206" s="109" t="s">
        <v>53</v>
      </c>
      <c r="D206" s="109"/>
      <c r="E206" s="120" t="s">
        <v>84</v>
      </c>
      <c r="F206" s="120" t="s">
        <v>84</v>
      </c>
      <c r="G206" s="120" t="s">
        <v>84</v>
      </c>
      <c r="H206" s="120" t="s">
        <v>84</v>
      </c>
      <c r="I206" s="120" t="s">
        <v>84</v>
      </c>
      <c r="J206" s="120" t="s">
        <v>84</v>
      </c>
      <c r="K206" s="120" t="s">
        <v>84</v>
      </c>
      <c r="L206" s="120" t="s">
        <v>84</v>
      </c>
      <c r="M206" s="120" t="s">
        <v>84</v>
      </c>
      <c r="N206" s="120" t="s">
        <v>84</v>
      </c>
      <c r="O206" s="120" t="s">
        <v>84</v>
      </c>
      <c r="P206" s="120" t="s">
        <v>84</v>
      </c>
      <c r="Q206" s="120" t="s">
        <v>84</v>
      </c>
      <c r="R206" s="120" t="s">
        <v>84</v>
      </c>
      <c r="S206" s="120" t="s">
        <v>84</v>
      </c>
      <c r="T206" s="120" t="s">
        <v>84</v>
      </c>
      <c r="U206" s="120">
        <v>60.16620397567749</v>
      </c>
      <c r="V206" s="120">
        <v>59.431535005569458</v>
      </c>
      <c r="W206" s="120">
        <v>61.731618642807007</v>
      </c>
      <c r="X206" s="120">
        <v>62.503296136856079</v>
      </c>
      <c r="Y206" s="120">
        <v>65.690064430236816</v>
      </c>
      <c r="Z206" s="120">
        <v>68.308854103088379</v>
      </c>
    </row>
    <row r="207" spans="1:26" s="142" customFormat="1">
      <c r="A207" s="210"/>
      <c r="B207" s="210"/>
      <c r="C207" s="140" t="s">
        <v>19</v>
      </c>
      <c r="D207" s="140" t="s">
        <v>54</v>
      </c>
      <c r="E207" s="121" t="s">
        <v>84</v>
      </c>
      <c r="F207" s="121" t="s">
        <v>84</v>
      </c>
      <c r="G207" s="121" t="s">
        <v>84</v>
      </c>
      <c r="H207" s="121" t="s">
        <v>84</v>
      </c>
      <c r="I207" s="121" t="s">
        <v>84</v>
      </c>
      <c r="J207" s="121" t="s">
        <v>84</v>
      </c>
      <c r="K207" s="121" t="s">
        <v>84</v>
      </c>
      <c r="L207" s="121" t="s">
        <v>84</v>
      </c>
      <c r="M207" s="121" t="s">
        <v>84</v>
      </c>
      <c r="N207" s="121" t="s">
        <v>84</v>
      </c>
      <c r="O207" s="121" t="s">
        <v>84</v>
      </c>
      <c r="P207" s="121" t="s">
        <v>84</v>
      </c>
      <c r="Q207" s="121" t="s">
        <v>84</v>
      </c>
      <c r="R207" s="121" t="s">
        <v>84</v>
      </c>
      <c r="S207" s="121" t="s">
        <v>84</v>
      </c>
      <c r="T207" s="121" t="s">
        <v>84</v>
      </c>
      <c r="U207" s="121">
        <v>66.235512495040894</v>
      </c>
      <c r="V207" s="121">
        <v>63.975989818572998</v>
      </c>
      <c r="W207" s="121">
        <v>64.692962169647217</v>
      </c>
      <c r="X207" s="121">
        <v>64.066851139068604</v>
      </c>
      <c r="Y207" s="121">
        <v>66.909557580947876</v>
      </c>
      <c r="Z207" s="121">
        <v>73.207086324691772</v>
      </c>
    </row>
    <row r="208" spans="1:26" s="142" customFormat="1">
      <c r="A208" s="210"/>
      <c r="B208" s="210"/>
      <c r="C208" s="109" t="s">
        <v>19</v>
      </c>
      <c r="D208" s="109" t="s">
        <v>55</v>
      </c>
      <c r="E208" s="120" t="s">
        <v>84</v>
      </c>
      <c r="F208" s="120" t="s">
        <v>84</v>
      </c>
      <c r="G208" s="120" t="s">
        <v>84</v>
      </c>
      <c r="H208" s="120" t="s">
        <v>84</v>
      </c>
      <c r="I208" s="120" t="s">
        <v>84</v>
      </c>
      <c r="J208" s="120" t="s">
        <v>84</v>
      </c>
      <c r="K208" s="120" t="s">
        <v>84</v>
      </c>
      <c r="L208" s="120" t="s">
        <v>84</v>
      </c>
      <c r="M208" s="120" t="s">
        <v>84</v>
      </c>
      <c r="N208" s="120" t="s">
        <v>84</v>
      </c>
      <c r="O208" s="120" t="s">
        <v>84</v>
      </c>
      <c r="P208" s="120" t="s">
        <v>84</v>
      </c>
      <c r="Q208" s="120" t="s">
        <v>84</v>
      </c>
      <c r="R208" s="120" t="s">
        <v>84</v>
      </c>
      <c r="S208" s="120" t="s">
        <v>84</v>
      </c>
      <c r="T208" s="120" t="s">
        <v>84</v>
      </c>
      <c r="U208" s="120">
        <v>54.668724536895752</v>
      </c>
      <c r="V208" s="120">
        <v>54.88472580909729</v>
      </c>
      <c r="W208" s="120">
        <v>61.399531364440918</v>
      </c>
      <c r="X208" s="120">
        <v>65.16450047492981</v>
      </c>
      <c r="Y208" s="120">
        <v>67.340195178985596</v>
      </c>
      <c r="Z208" s="120">
        <v>65.788137912750244</v>
      </c>
    </row>
    <row r="209" spans="1:26" s="143" customFormat="1">
      <c r="A209" s="211"/>
      <c r="B209" s="211"/>
      <c r="C209" s="141" t="s">
        <v>19</v>
      </c>
      <c r="D209" s="141" t="s">
        <v>56</v>
      </c>
      <c r="E209" s="122" t="s">
        <v>84</v>
      </c>
      <c r="F209" s="122" t="s">
        <v>84</v>
      </c>
      <c r="G209" s="122" t="s">
        <v>84</v>
      </c>
      <c r="H209" s="122" t="s">
        <v>84</v>
      </c>
      <c r="I209" s="122" t="s">
        <v>84</v>
      </c>
      <c r="J209" s="122" t="s">
        <v>84</v>
      </c>
      <c r="K209" s="122" t="s">
        <v>84</v>
      </c>
      <c r="L209" s="122" t="s">
        <v>84</v>
      </c>
      <c r="M209" s="122" t="s">
        <v>84</v>
      </c>
      <c r="N209" s="122" t="s">
        <v>84</v>
      </c>
      <c r="O209" s="122" t="s">
        <v>84</v>
      </c>
      <c r="P209" s="122" t="s">
        <v>84</v>
      </c>
      <c r="Q209" s="122" t="s">
        <v>84</v>
      </c>
      <c r="R209" s="122" t="s">
        <v>84</v>
      </c>
      <c r="S209" s="122" t="s">
        <v>84</v>
      </c>
      <c r="T209" s="122" t="s">
        <v>84</v>
      </c>
      <c r="U209" s="122">
        <v>39.202883839607239</v>
      </c>
      <c r="V209" s="122">
        <v>46.223565936088562</v>
      </c>
      <c r="W209" s="122">
        <v>43.022018671035767</v>
      </c>
      <c r="X209" s="122">
        <v>34.040653705596924</v>
      </c>
      <c r="Y209" s="122">
        <v>47.434327006340027</v>
      </c>
      <c r="Z209" s="122">
        <v>52.094995975494385</v>
      </c>
    </row>
    <row r="210" spans="1:26" s="143" customFormat="1">
      <c r="A210" s="209" t="s">
        <v>27</v>
      </c>
      <c r="B210" s="175"/>
      <c r="C210" s="174" t="s">
        <v>57</v>
      </c>
      <c r="D210" s="174"/>
      <c r="E210" s="123" t="s">
        <v>84</v>
      </c>
      <c r="F210" s="123" t="s">
        <v>84</v>
      </c>
      <c r="G210" s="123" t="s">
        <v>84</v>
      </c>
      <c r="H210" s="123" t="s">
        <v>84</v>
      </c>
      <c r="I210" s="123">
        <v>65.759938955307007</v>
      </c>
      <c r="J210" s="123">
        <v>66.953486204147339</v>
      </c>
      <c r="K210" s="123">
        <v>67.964839935302734</v>
      </c>
      <c r="L210" s="123">
        <v>66.50768518447876</v>
      </c>
      <c r="M210" s="123">
        <v>68.884634971618652</v>
      </c>
      <c r="N210" s="123">
        <v>68.619298934936523</v>
      </c>
      <c r="O210" s="123">
        <v>67.691689729690552</v>
      </c>
      <c r="P210" s="123">
        <v>66.398829221725464</v>
      </c>
      <c r="Q210" s="123">
        <v>68.879526853561401</v>
      </c>
      <c r="R210" s="123">
        <v>68.813091516494751</v>
      </c>
      <c r="S210" s="123">
        <v>69.776439666748047</v>
      </c>
      <c r="T210" s="123">
        <v>70.395439863204956</v>
      </c>
      <c r="U210" s="123">
        <v>71.017611026763916</v>
      </c>
      <c r="V210" s="123">
        <v>70.703411102294922</v>
      </c>
      <c r="W210" s="123">
        <v>71.283119916915894</v>
      </c>
      <c r="X210" s="123">
        <v>74.388688802719116</v>
      </c>
      <c r="Y210" s="123">
        <v>74.619418382644653</v>
      </c>
      <c r="Z210" s="123">
        <v>75.020921230316162</v>
      </c>
    </row>
    <row r="211" spans="1:26" s="142" customFormat="1">
      <c r="A211" s="210"/>
      <c r="B211" s="210"/>
      <c r="C211" s="109" t="s">
        <v>53</v>
      </c>
      <c r="D211" s="109"/>
      <c r="E211" s="120" t="s">
        <v>84</v>
      </c>
      <c r="F211" s="120" t="s">
        <v>84</v>
      </c>
      <c r="G211" s="120" t="s">
        <v>84</v>
      </c>
      <c r="H211" s="120" t="s">
        <v>84</v>
      </c>
      <c r="I211" s="120">
        <v>69.053560495376587</v>
      </c>
      <c r="J211" s="120">
        <v>68.649756908416748</v>
      </c>
      <c r="K211" s="120">
        <v>68.919068574905396</v>
      </c>
      <c r="L211" s="120">
        <v>66.434723138809204</v>
      </c>
      <c r="M211" s="120">
        <v>68.249309062957764</v>
      </c>
      <c r="N211" s="120">
        <v>68.248802423477173</v>
      </c>
      <c r="O211" s="120">
        <v>68.035662174224854</v>
      </c>
      <c r="P211" s="120">
        <v>67.713832855224609</v>
      </c>
      <c r="Q211" s="120">
        <v>68.334478139877319</v>
      </c>
      <c r="R211" s="120">
        <v>67.945605516433716</v>
      </c>
      <c r="S211" s="120">
        <v>67.951285839080811</v>
      </c>
      <c r="T211" s="120">
        <v>66.646677255630493</v>
      </c>
      <c r="U211" s="120">
        <v>67.472952604293823</v>
      </c>
      <c r="V211" s="120">
        <v>67.31991171836853</v>
      </c>
      <c r="W211" s="120">
        <v>66.770690679550171</v>
      </c>
      <c r="X211" s="120">
        <v>68.744164705276489</v>
      </c>
      <c r="Y211" s="120">
        <v>69.070333242416382</v>
      </c>
      <c r="Z211" s="120">
        <v>70.222294330596924</v>
      </c>
    </row>
    <row r="212" spans="1:26" s="142" customFormat="1">
      <c r="A212" s="210"/>
      <c r="B212" s="210"/>
      <c r="C212" s="140" t="s">
        <v>19</v>
      </c>
      <c r="D212" s="140" t="s">
        <v>54</v>
      </c>
      <c r="E212" s="121" t="s">
        <v>84</v>
      </c>
      <c r="F212" s="121" t="s">
        <v>84</v>
      </c>
      <c r="G212" s="121" t="s">
        <v>84</v>
      </c>
      <c r="H212" s="121" t="s">
        <v>84</v>
      </c>
      <c r="I212" s="121">
        <v>70.572406053543091</v>
      </c>
      <c r="J212" s="121">
        <v>71.919173002243042</v>
      </c>
      <c r="K212" s="121">
        <v>74.29196834564209</v>
      </c>
      <c r="L212" s="121">
        <v>71.20470404624939</v>
      </c>
      <c r="M212" s="121">
        <v>72.97019362449646</v>
      </c>
      <c r="N212" s="121">
        <v>72.908580303192139</v>
      </c>
      <c r="O212" s="121">
        <v>73.063033819198608</v>
      </c>
      <c r="P212" s="121">
        <v>72.079437971115112</v>
      </c>
      <c r="Q212" s="121">
        <v>72.538912296295166</v>
      </c>
      <c r="R212" s="121">
        <v>72.185331583023071</v>
      </c>
      <c r="S212" s="121">
        <v>72.084999084472656</v>
      </c>
      <c r="T212" s="121">
        <v>70.558762550354004</v>
      </c>
      <c r="U212" s="121">
        <v>70.922571420669556</v>
      </c>
      <c r="V212" s="121">
        <v>71.451377868652344</v>
      </c>
      <c r="W212" s="121">
        <v>71.733379364013672</v>
      </c>
      <c r="X212" s="121">
        <v>74.135899543762207</v>
      </c>
      <c r="Y212" s="121">
        <v>73.376262187957764</v>
      </c>
      <c r="Z212" s="121">
        <v>74.954432249069214</v>
      </c>
    </row>
    <row r="213" spans="1:26" s="142" customFormat="1">
      <c r="A213" s="210"/>
      <c r="B213" s="210"/>
      <c r="C213" s="109" t="s">
        <v>19</v>
      </c>
      <c r="D213" s="109" t="s">
        <v>55</v>
      </c>
      <c r="E213" s="120" t="s">
        <v>84</v>
      </c>
      <c r="F213" s="120" t="s">
        <v>84</v>
      </c>
      <c r="G213" s="120" t="s">
        <v>84</v>
      </c>
      <c r="H213" s="120" t="s">
        <v>84</v>
      </c>
      <c r="I213" s="120">
        <v>70.533204078674316</v>
      </c>
      <c r="J213" s="120">
        <v>66.234725713729858</v>
      </c>
      <c r="K213" s="120">
        <v>66.984319686889648</v>
      </c>
      <c r="L213" s="120">
        <v>63.835465908050537</v>
      </c>
      <c r="M213" s="120">
        <v>65.071827173233032</v>
      </c>
      <c r="N213" s="120">
        <v>64.942210912704468</v>
      </c>
      <c r="O213" s="120">
        <v>64.61605429649353</v>
      </c>
      <c r="P213" s="120">
        <v>65.134572982788086</v>
      </c>
      <c r="Q213" s="120">
        <v>64.534550905227661</v>
      </c>
      <c r="R213" s="120">
        <v>64.829462766647339</v>
      </c>
      <c r="S213" s="120">
        <v>65.899896621704102</v>
      </c>
      <c r="T213" s="120">
        <v>65.016323328018188</v>
      </c>
      <c r="U213" s="120">
        <v>65.508514642715454</v>
      </c>
      <c r="V213" s="120">
        <v>65.385353565216064</v>
      </c>
      <c r="W213" s="120">
        <v>64.672476053237915</v>
      </c>
      <c r="X213" s="120">
        <v>65.368682146072388</v>
      </c>
      <c r="Y213" s="120">
        <v>68.056362867355347</v>
      </c>
      <c r="Z213" s="120">
        <v>67.208707332611084</v>
      </c>
    </row>
    <row r="214" spans="1:26" s="143" customFormat="1">
      <c r="A214" s="211"/>
      <c r="B214" s="211"/>
      <c r="C214" s="141" t="s">
        <v>19</v>
      </c>
      <c r="D214" s="141" t="s">
        <v>56</v>
      </c>
      <c r="E214" s="122" t="s">
        <v>84</v>
      </c>
      <c r="F214" s="122" t="s">
        <v>84</v>
      </c>
      <c r="G214" s="122" t="s">
        <v>84</v>
      </c>
      <c r="H214" s="122" t="s">
        <v>84</v>
      </c>
      <c r="I214" s="122">
        <v>54.845374822616577</v>
      </c>
      <c r="J214" s="122">
        <v>57.676428556442261</v>
      </c>
      <c r="K214" s="122">
        <v>44.663015007972717</v>
      </c>
      <c r="L214" s="122">
        <v>46.716839075088501</v>
      </c>
      <c r="M214" s="122">
        <v>50.529569387435913</v>
      </c>
      <c r="N214" s="122">
        <v>51.46222710609436</v>
      </c>
      <c r="O214" s="122">
        <v>47.118282318115234</v>
      </c>
      <c r="P214" s="122">
        <v>47.67131507396698</v>
      </c>
      <c r="Q214" s="122">
        <v>50.233405828475952</v>
      </c>
      <c r="R214" s="122">
        <v>48.472133278846741</v>
      </c>
      <c r="S214" s="122">
        <v>46.232247352600098</v>
      </c>
      <c r="T214" s="122">
        <v>44.049304723739624</v>
      </c>
      <c r="U214" s="122">
        <v>47.750607132911682</v>
      </c>
      <c r="V214" s="122">
        <v>48.916620016098022</v>
      </c>
      <c r="W214" s="122">
        <v>43.210825324058533</v>
      </c>
      <c r="X214" s="122">
        <v>47.48377799987793</v>
      </c>
      <c r="Y214" s="122">
        <v>45.47426700592041</v>
      </c>
      <c r="Z214" s="122">
        <v>46.239322423934937</v>
      </c>
    </row>
    <row r="215" spans="1:26" s="142" customFormat="1">
      <c r="A215" s="109"/>
      <c r="B215" s="109"/>
      <c r="C215" s="109"/>
      <c r="D215" s="109"/>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row>
    <row r="216" spans="1:26" s="142" customFormat="1">
      <c r="A216" s="109" t="s">
        <v>26</v>
      </c>
      <c r="B216" s="109"/>
      <c r="C216" s="109"/>
      <c r="D216" s="109"/>
      <c r="E216" s="127"/>
      <c r="F216" s="127"/>
      <c r="G216" s="127"/>
      <c r="H216" s="127"/>
      <c r="I216" s="127"/>
      <c r="J216" s="127"/>
      <c r="K216" s="127"/>
      <c r="L216" s="127"/>
      <c r="M216" s="127"/>
      <c r="N216" s="127"/>
      <c r="O216" s="127"/>
      <c r="P216" s="127"/>
      <c r="Q216" s="127"/>
      <c r="R216" s="127"/>
      <c r="S216" s="127"/>
      <c r="T216" s="127"/>
      <c r="U216" s="127"/>
      <c r="V216" s="127"/>
      <c r="W216" s="127"/>
      <c r="X216" s="127"/>
      <c r="Y216" s="127"/>
      <c r="Z216" s="127"/>
    </row>
    <row r="217" spans="1:26" s="142" customFormat="1">
      <c r="A217" s="109"/>
      <c r="B217" s="109"/>
      <c r="C217" s="109"/>
      <c r="D217" s="109"/>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row>
    <row r="218" spans="1:26">
      <c r="A218" s="238" t="s">
        <v>202</v>
      </c>
      <c r="B218" s="238"/>
      <c r="C218" s="238"/>
      <c r="D218" s="238"/>
      <c r="E218" s="238"/>
      <c r="F218" s="238"/>
      <c r="G218" s="238"/>
      <c r="H218" s="238"/>
      <c r="I218" s="238"/>
      <c r="J218" s="238"/>
      <c r="K218" s="238"/>
      <c r="L218" s="238"/>
      <c r="M218" s="238"/>
      <c r="N218" s="238"/>
      <c r="O218" s="238"/>
      <c r="P218" s="238"/>
      <c r="Q218" s="238"/>
      <c r="R218" s="238"/>
      <c r="S218" s="238"/>
      <c r="T218" s="238"/>
      <c r="U218" s="238"/>
      <c r="V218" s="238"/>
      <c r="W218" s="238"/>
      <c r="X218" s="238"/>
      <c r="Y218" s="238"/>
      <c r="Z218" s="238"/>
    </row>
    <row r="219" spans="1:26">
      <c r="A219" s="79"/>
      <c r="B219" s="79"/>
      <c r="C219" s="79"/>
      <c r="D219" s="79"/>
      <c r="E219" s="79"/>
      <c r="F219" s="79"/>
      <c r="G219" s="79"/>
      <c r="H219" s="79"/>
      <c r="I219" s="79"/>
      <c r="J219" s="79"/>
      <c r="K219" s="79"/>
      <c r="L219" s="79"/>
      <c r="M219" s="79"/>
      <c r="N219" s="79"/>
      <c r="O219" s="79"/>
      <c r="P219" s="79"/>
      <c r="Q219" s="79"/>
      <c r="R219" s="79"/>
      <c r="S219" s="79"/>
      <c r="T219" s="79"/>
      <c r="U219" s="79"/>
      <c r="V219" s="79"/>
      <c r="W219" s="79"/>
      <c r="X219" s="79"/>
      <c r="Y219" s="79"/>
      <c r="Z219" s="79"/>
    </row>
    <row r="220" spans="1:26" s="142" customFormat="1" ht="12.75" customHeight="1">
      <c r="A220" s="232" t="s">
        <v>201</v>
      </c>
      <c r="B220" s="232"/>
      <c r="C220" s="232"/>
      <c r="D220" s="232"/>
      <c r="E220" s="232"/>
      <c r="F220" s="232"/>
      <c r="G220" s="232"/>
      <c r="H220" s="232"/>
      <c r="I220" s="232"/>
      <c r="J220" s="232"/>
      <c r="K220" s="232"/>
      <c r="L220" s="232"/>
      <c r="M220" s="232"/>
      <c r="N220" s="232"/>
      <c r="O220" s="232"/>
      <c r="P220" s="232"/>
      <c r="Q220" s="232"/>
      <c r="R220" s="232"/>
      <c r="S220" s="232"/>
      <c r="T220" s="232"/>
      <c r="U220" s="232"/>
      <c r="V220" s="232"/>
      <c r="W220" s="232"/>
      <c r="X220" s="232"/>
      <c r="Y220" s="232"/>
      <c r="Z220" s="232"/>
    </row>
    <row r="221" spans="1:26" s="142" customFormat="1" ht="12.75" customHeight="1">
      <c r="A221" s="231" t="s">
        <v>118</v>
      </c>
      <c r="B221" s="231"/>
      <c r="C221" s="231"/>
      <c r="D221" s="231"/>
      <c r="E221" s="231"/>
      <c r="F221" s="231"/>
      <c r="G221" s="231"/>
      <c r="H221" s="231"/>
      <c r="I221" s="231"/>
      <c r="J221" s="231"/>
      <c r="K221" s="231"/>
      <c r="L221" s="231"/>
      <c r="M221" s="231"/>
      <c r="N221" s="231"/>
      <c r="O221" s="231"/>
      <c r="P221" s="231"/>
      <c r="Q221" s="231"/>
      <c r="R221" s="231"/>
      <c r="S221" s="231"/>
      <c r="T221" s="231"/>
      <c r="U221" s="231"/>
      <c r="V221" s="231"/>
      <c r="W221" s="231"/>
      <c r="X221" s="231"/>
      <c r="Y221" s="231"/>
      <c r="Z221" s="231"/>
    </row>
    <row r="222" spans="1:26" s="142" customFormat="1" ht="12.75" customHeight="1">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c r="W222" s="231"/>
      <c r="X222" s="231"/>
      <c r="Y222" s="231"/>
      <c r="Z222" s="231"/>
    </row>
    <row r="223" spans="1:26" s="142" customFormat="1" ht="12.75" customHeight="1">
      <c r="A223" s="231" t="s">
        <v>119</v>
      </c>
      <c r="B223" s="231"/>
      <c r="C223" s="231"/>
      <c r="D223" s="231"/>
      <c r="E223" s="231"/>
      <c r="F223" s="231"/>
      <c r="G223" s="231"/>
      <c r="H223" s="231"/>
      <c r="I223" s="231"/>
      <c r="J223" s="231"/>
      <c r="K223" s="231"/>
      <c r="L223" s="231"/>
      <c r="M223" s="231"/>
      <c r="N223" s="231"/>
      <c r="O223" s="231"/>
      <c r="P223" s="231"/>
      <c r="Q223" s="231"/>
      <c r="R223" s="231"/>
      <c r="S223" s="231"/>
      <c r="T223" s="231"/>
      <c r="U223" s="231"/>
      <c r="V223" s="231"/>
      <c r="W223" s="231"/>
      <c r="X223" s="231"/>
      <c r="Y223" s="231"/>
      <c r="Z223" s="231"/>
    </row>
    <row r="224" spans="1:26" ht="12.75" customHeight="1">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c r="W224" s="231"/>
      <c r="X224" s="231"/>
      <c r="Y224" s="231"/>
      <c r="Z224" s="231"/>
    </row>
    <row r="225" spans="1:26" ht="12.75" customHeight="1">
      <c r="A225" s="128"/>
      <c r="B225" s="128"/>
      <c r="C225" s="128"/>
      <c r="D225" s="128"/>
      <c r="E225" s="128"/>
      <c r="F225" s="128"/>
      <c r="G225" s="128"/>
      <c r="H225" s="128"/>
      <c r="I225" s="128"/>
      <c r="J225" s="128"/>
      <c r="K225" s="128"/>
      <c r="L225" s="128"/>
      <c r="M225" s="128"/>
      <c r="N225" s="128"/>
      <c r="O225" s="128"/>
      <c r="P225" s="128"/>
      <c r="Q225" s="128"/>
      <c r="R225" s="128"/>
      <c r="S225" s="128"/>
      <c r="T225" s="128"/>
      <c r="U225" s="128"/>
      <c r="V225" s="128"/>
      <c r="W225" s="128"/>
      <c r="X225" s="128"/>
      <c r="Y225" s="128"/>
      <c r="Z225" s="128"/>
    </row>
    <row r="226" spans="1:26" ht="12.75" customHeight="1">
      <c r="A226" s="171" t="s">
        <v>18</v>
      </c>
      <c r="E226" s="159"/>
      <c r="F226" s="159"/>
      <c r="G226" s="159"/>
      <c r="H226" s="159"/>
      <c r="I226" s="159"/>
      <c r="J226" s="159"/>
      <c r="K226" s="159"/>
      <c r="L226" s="159"/>
      <c r="M226" s="159"/>
      <c r="N226" s="159"/>
      <c r="O226" s="159"/>
      <c r="P226" s="159"/>
      <c r="Q226" s="159"/>
      <c r="R226" s="159"/>
      <c r="S226" s="159"/>
      <c r="T226" s="159"/>
      <c r="U226" s="159"/>
      <c r="V226" s="159"/>
      <c r="W226" s="159"/>
      <c r="X226" s="159"/>
      <c r="Y226" s="159"/>
      <c r="Z226" s="159"/>
    </row>
    <row r="227" spans="1:26" ht="12.75" customHeight="1">
      <c r="A227" s="58" t="s">
        <v>121</v>
      </c>
      <c r="E227" s="159"/>
      <c r="F227" s="159"/>
      <c r="G227" s="159"/>
      <c r="H227" s="159"/>
      <c r="I227" s="159"/>
      <c r="J227" s="159"/>
      <c r="K227" s="159"/>
      <c r="L227" s="159"/>
      <c r="M227" s="159"/>
      <c r="N227" s="159"/>
      <c r="O227" s="159"/>
      <c r="P227" s="159"/>
      <c r="Q227" s="159"/>
      <c r="R227" s="159"/>
      <c r="S227" s="159"/>
      <c r="T227" s="159"/>
      <c r="U227" s="159"/>
      <c r="V227" s="159"/>
      <c r="W227" s="159"/>
      <c r="X227" s="159"/>
      <c r="Y227" s="159"/>
      <c r="Z227" s="159"/>
    </row>
    <row r="228" spans="1:26">
      <c r="A228" s="58" t="s">
        <v>122</v>
      </c>
      <c r="E228" s="159"/>
      <c r="F228" s="159"/>
      <c r="G228" s="159"/>
      <c r="H228" s="159"/>
      <c r="I228" s="159"/>
      <c r="J228" s="159"/>
      <c r="K228" s="159"/>
      <c r="L228" s="159"/>
      <c r="M228" s="159"/>
      <c r="N228" s="159"/>
      <c r="O228" s="159"/>
      <c r="P228" s="159"/>
      <c r="Q228" s="159"/>
      <c r="R228" s="159"/>
      <c r="S228" s="159"/>
      <c r="T228" s="159"/>
      <c r="U228" s="159"/>
      <c r="V228" s="159"/>
      <c r="W228" s="159"/>
      <c r="X228" s="159"/>
      <c r="Y228" s="159"/>
      <c r="Z228" s="159"/>
    </row>
    <row r="229" spans="1:26" ht="12.75" customHeight="1">
      <c r="A229" s="60" t="s">
        <v>123</v>
      </c>
      <c r="B229" s="79"/>
      <c r="C229" s="79"/>
      <c r="D229" s="79"/>
      <c r="E229" s="159"/>
      <c r="F229" s="159"/>
      <c r="G229" s="159"/>
      <c r="H229" s="159"/>
      <c r="I229" s="159"/>
      <c r="J229" s="159"/>
      <c r="K229" s="159"/>
      <c r="L229" s="159"/>
      <c r="M229" s="159"/>
      <c r="N229" s="159"/>
      <c r="O229" s="159"/>
      <c r="P229" s="159"/>
      <c r="Q229" s="159"/>
      <c r="R229" s="159"/>
      <c r="S229" s="159"/>
      <c r="T229" s="159"/>
      <c r="U229" s="159"/>
      <c r="V229" s="159"/>
      <c r="W229" s="159"/>
      <c r="X229" s="159"/>
      <c r="Y229" s="159"/>
      <c r="Z229" s="159"/>
    </row>
    <row r="230" spans="1:26">
      <c r="A230" s="57" t="s">
        <v>125</v>
      </c>
      <c r="B230" s="39"/>
      <c r="C230" s="171"/>
      <c r="D230" s="171"/>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c r="A231" s="57" t="s">
        <v>131</v>
      </c>
      <c r="B231" s="39"/>
      <c r="C231" s="171"/>
      <c r="D231" s="171"/>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sheetData>
  <mergeCells count="93">
    <mergeCell ref="A221:Z222"/>
    <mergeCell ref="A223:Z224"/>
    <mergeCell ref="A205:A209"/>
    <mergeCell ref="B206:B209"/>
    <mergeCell ref="A210:A214"/>
    <mergeCell ref="B211:B214"/>
    <mergeCell ref="A218:Z218"/>
    <mergeCell ref="A220:Z220"/>
    <mergeCell ref="C185:D185"/>
    <mergeCell ref="A190:A194"/>
    <mergeCell ref="B191:B194"/>
    <mergeCell ref="A195:A199"/>
    <mergeCell ref="B196:B199"/>
    <mergeCell ref="A200:A204"/>
    <mergeCell ref="B200:B204"/>
    <mergeCell ref="A175:A179"/>
    <mergeCell ref="B176:B179"/>
    <mergeCell ref="A180:A184"/>
    <mergeCell ref="B181:B184"/>
    <mergeCell ref="A185:A189"/>
    <mergeCell ref="B185:B189"/>
    <mergeCell ref="A160:A164"/>
    <mergeCell ref="B161:B164"/>
    <mergeCell ref="A165:A169"/>
    <mergeCell ref="B166:B169"/>
    <mergeCell ref="A170:A174"/>
    <mergeCell ref="B171:B174"/>
    <mergeCell ref="A145:A149"/>
    <mergeCell ref="B146:B149"/>
    <mergeCell ref="A150:A154"/>
    <mergeCell ref="B151:B154"/>
    <mergeCell ref="A155:A159"/>
    <mergeCell ref="B156:B159"/>
    <mergeCell ref="A130:A134"/>
    <mergeCell ref="B131:B134"/>
    <mergeCell ref="A135:A139"/>
    <mergeCell ref="B136:B139"/>
    <mergeCell ref="A140:A144"/>
    <mergeCell ref="B141:B144"/>
    <mergeCell ref="A115:A119"/>
    <mergeCell ref="B116:B119"/>
    <mergeCell ref="A120:A124"/>
    <mergeCell ref="B121:B124"/>
    <mergeCell ref="A125:A129"/>
    <mergeCell ref="B126:B129"/>
    <mergeCell ref="A100:A104"/>
    <mergeCell ref="B101:B104"/>
    <mergeCell ref="A105:A109"/>
    <mergeCell ref="B106:B109"/>
    <mergeCell ref="A110:A114"/>
    <mergeCell ref="B111:B114"/>
    <mergeCell ref="A85:A89"/>
    <mergeCell ref="B85:B89"/>
    <mergeCell ref="A90:A94"/>
    <mergeCell ref="B91:B94"/>
    <mergeCell ref="A95:A99"/>
    <mergeCell ref="B96:B99"/>
    <mergeCell ref="A70:A74"/>
    <mergeCell ref="B71:B74"/>
    <mergeCell ref="A75:A79"/>
    <mergeCell ref="B76:B79"/>
    <mergeCell ref="A80:A84"/>
    <mergeCell ref="B81:B84"/>
    <mergeCell ref="A55:A59"/>
    <mergeCell ref="B56:B59"/>
    <mergeCell ref="A60:A64"/>
    <mergeCell ref="B61:B64"/>
    <mergeCell ref="A65:A69"/>
    <mergeCell ref="B66:B69"/>
    <mergeCell ref="A40:A44"/>
    <mergeCell ref="B41:B44"/>
    <mergeCell ref="A45:A49"/>
    <mergeCell ref="B46:B49"/>
    <mergeCell ref="A50:A54"/>
    <mergeCell ref="B51:B54"/>
    <mergeCell ref="A25:A29"/>
    <mergeCell ref="B26:B29"/>
    <mergeCell ref="A30:A34"/>
    <mergeCell ref="B31:B34"/>
    <mergeCell ref="A35:A39"/>
    <mergeCell ref="B36:B39"/>
    <mergeCell ref="A10:A14"/>
    <mergeCell ref="B11:B14"/>
    <mergeCell ref="A15:A19"/>
    <mergeCell ref="B16:B19"/>
    <mergeCell ref="A20:A24"/>
    <mergeCell ref="B20:B24"/>
    <mergeCell ref="A1:Z1"/>
    <mergeCell ref="A2:Z2"/>
    <mergeCell ref="C3:D4"/>
    <mergeCell ref="A5:A9"/>
    <mergeCell ref="C5:D5"/>
    <mergeCell ref="B6:B9"/>
  </mergeCells>
  <hyperlinks>
    <hyperlink ref="A227" r:id="rId1" display="For Canada, Canadian Labour Force Survey" xr:uid="{00000000-0004-0000-0D00-000000000000}"/>
    <hyperlink ref="A229" r:id="rId2" display="For all countries, EU-LFS" xr:uid="{00000000-0004-0000-0D00-000001000000}"/>
    <hyperlink ref="A230" r:id="rId3" display="For Turkey, Turkish Household Labour Force Survey" xr:uid="{00000000-0004-0000-0D00-000002000000}"/>
    <hyperlink ref="A228" r:id="rId4" display="For Chile, CASEN" xr:uid="{00000000-0004-0000-0D00-000003000000}"/>
    <hyperlink ref="A231" r:id="rId5" display="For the United States, U.S. Current Population Survey" xr:uid="{00000000-0004-0000-0D00-000004000000}"/>
  </hyperlinks>
  <pageMargins left="0.70866141732283472" right="0.70866141732283472" top="0.74803149606299213" bottom="0.74803149606299213" header="0.31496062992125984" footer="0.31496062992125984"/>
  <pageSetup paperSize="9" scale="64" fitToHeight="3" orientation="portrait" r:id="rId6"/>
  <headerFooter>
    <oddHeader>&amp;LOECD Family database (http://www.oecd.org/els/family/database.htm)</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4" tint="0.59999389629810485"/>
    <pageSetUpPr fitToPage="1"/>
  </sheetPr>
  <dimension ref="A1:Z237"/>
  <sheetViews>
    <sheetView showGridLines="0" zoomScale="85" zoomScaleNormal="85" workbookViewId="0">
      <pane xSplit="4" ySplit="4" topLeftCell="E5" activePane="bottomRight" state="frozen"/>
      <selection activeCell="M204" sqref="M204"/>
      <selection pane="topRight" activeCell="M204" sqref="M204"/>
      <selection pane="bottomLeft" activeCell="M204" sqref="M204"/>
      <selection pane="bottomRight" activeCell="E251" sqref="E251:E252"/>
    </sheetView>
  </sheetViews>
  <sheetFormatPr defaultColWidth="8.86328125" defaultRowHeight="12.75"/>
  <cols>
    <col min="1" max="1" width="14.3984375" style="137" customWidth="1"/>
    <col min="2" max="2" width="4.265625" style="148" customWidth="1"/>
    <col min="3" max="3" width="2.86328125" style="148" customWidth="1"/>
    <col min="4" max="4" width="28" style="148" customWidth="1"/>
    <col min="5" max="26" width="5.3984375" style="133" customWidth="1"/>
    <col min="27" max="16384" width="8.86328125" style="137"/>
  </cols>
  <sheetData>
    <row r="1" spans="1:26">
      <c r="A1" s="213" t="s">
        <v>79</v>
      </c>
      <c r="B1" s="213"/>
      <c r="C1" s="213"/>
      <c r="D1" s="213"/>
      <c r="E1" s="213"/>
      <c r="F1" s="213"/>
      <c r="G1" s="213"/>
      <c r="H1" s="213"/>
      <c r="I1" s="213"/>
      <c r="J1" s="213"/>
      <c r="K1" s="213"/>
      <c r="L1" s="213"/>
      <c r="M1" s="213"/>
      <c r="N1" s="213"/>
      <c r="O1" s="213"/>
      <c r="P1" s="213"/>
      <c r="Q1" s="213"/>
      <c r="R1" s="213"/>
      <c r="S1" s="213"/>
      <c r="T1" s="213"/>
      <c r="U1" s="213"/>
      <c r="V1" s="213"/>
      <c r="W1" s="213"/>
      <c r="X1" s="213"/>
      <c r="Y1" s="213"/>
      <c r="Z1" s="213"/>
    </row>
    <row r="2" spans="1:26" ht="13.15" thickBot="1">
      <c r="A2" s="214" t="s">
        <v>210</v>
      </c>
      <c r="B2" s="214"/>
      <c r="C2" s="214"/>
      <c r="D2" s="214"/>
      <c r="E2" s="214"/>
      <c r="F2" s="214"/>
      <c r="G2" s="214"/>
      <c r="H2" s="214"/>
      <c r="I2" s="214"/>
      <c r="J2" s="214"/>
      <c r="K2" s="214"/>
      <c r="L2" s="214"/>
      <c r="M2" s="214"/>
      <c r="N2" s="214"/>
      <c r="O2" s="214"/>
      <c r="P2" s="214"/>
      <c r="Q2" s="214"/>
      <c r="R2" s="214"/>
      <c r="S2" s="214"/>
      <c r="T2" s="214"/>
      <c r="U2" s="214"/>
      <c r="V2" s="214"/>
      <c r="W2" s="214"/>
      <c r="X2" s="214"/>
      <c r="Y2" s="214"/>
      <c r="Z2" s="214"/>
    </row>
    <row r="3" spans="1:26" ht="12.75" customHeight="1">
      <c r="A3" s="138"/>
      <c r="B3" s="139"/>
      <c r="C3" s="215" t="s">
        <v>76</v>
      </c>
      <c r="D3" s="215"/>
      <c r="E3" s="118"/>
      <c r="F3" s="118"/>
      <c r="G3" s="118"/>
      <c r="H3" s="118"/>
      <c r="I3" s="118"/>
      <c r="J3" s="118"/>
      <c r="K3" s="118"/>
      <c r="L3" s="118"/>
      <c r="M3" s="118"/>
      <c r="N3" s="118"/>
      <c r="O3" s="118"/>
      <c r="P3" s="118"/>
      <c r="Q3" s="118"/>
      <c r="R3" s="118"/>
      <c r="S3" s="118"/>
      <c r="T3" s="118"/>
      <c r="U3" s="118"/>
      <c r="V3" s="118"/>
      <c r="W3" s="118"/>
      <c r="X3" s="118"/>
      <c r="Y3" s="118"/>
      <c r="Z3" s="118"/>
    </row>
    <row r="4" spans="1:26" ht="12.75" customHeight="1">
      <c r="A4" s="149" t="s">
        <v>17</v>
      </c>
      <c r="B4" s="150" t="s">
        <v>16</v>
      </c>
      <c r="C4" s="233"/>
      <c r="D4" s="233"/>
      <c r="E4" s="134">
        <v>1998</v>
      </c>
      <c r="F4" s="134">
        <v>1999</v>
      </c>
      <c r="G4" s="134">
        <v>2000</v>
      </c>
      <c r="H4" s="134">
        <v>2001</v>
      </c>
      <c r="I4" s="134">
        <v>2002</v>
      </c>
      <c r="J4" s="134">
        <v>2003</v>
      </c>
      <c r="K4" s="134">
        <v>2004</v>
      </c>
      <c r="L4" s="134">
        <v>2005</v>
      </c>
      <c r="M4" s="134">
        <v>2006</v>
      </c>
      <c r="N4" s="134">
        <v>2007</v>
      </c>
      <c r="O4" s="134">
        <v>2008</v>
      </c>
      <c r="P4" s="134">
        <v>2009</v>
      </c>
      <c r="Q4" s="134">
        <v>2010</v>
      </c>
      <c r="R4" s="134">
        <v>2011</v>
      </c>
      <c r="S4" s="134">
        <v>2012</v>
      </c>
      <c r="T4" s="134">
        <v>2013</v>
      </c>
      <c r="U4" s="134">
        <v>2014</v>
      </c>
      <c r="V4" s="134">
        <v>2015</v>
      </c>
      <c r="W4" s="134">
        <v>2016</v>
      </c>
      <c r="X4" s="134">
        <v>2017</v>
      </c>
      <c r="Y4" s="134">
        <v>2018</v>
      </c>
      <c r="Z4" s="134">
        <v>2019</v>
      </c>
    </row>
    <row r="5" spans="1:26" ht="13.5" customHeight="1">
      <c r="A5" s="217" t="s">
        <v>15</v>
      </c>
      <c r="B5" s="187"/>
      <c r="C5" s="221" t="s">
        <v>57</v>
      </c>
      <c r="D5" s="222"/>
      <c r="E5" s="188" t="s">
        <v>84</v>
      </c>
      <c r="F5" s="188" t="s">
        <v>84</v>
      </c>
      <c r="G5" s="188" t="s">
        <v>84</v>
      </c>
      <c r="H5" s="188" t="s">
        <v>84</v>
      </c>
      <c r="I5" s="188" t="s">
        <v>84</v>
      </c>
      <c r="J5" s="188" t="s">
        <v>84</v>
      </c>
      <c r="K5" s="188" t="s">
        <v>84</v>
      </c>
      <c r="L5" s="188" t="s">
        <v>84</v>
      </c>
      <c r="M5" s="188" t="s">
        <v>84</v>
      </c>
      <c r="N5" s="188" t="s">
        <v>84</v>
      </c>
      <c r="O5" s="188" t="s">
        <v>84</v>
      </c>
      <c r="P5" s="188" t="s">
        <v>84</v>
      </c>
      <c r="Q5" s="188" t="s">
        <v>84</v>
      </c>
      <c r="R5" s="188" t="s">
        <v>84</v>
      </c>
      <c r="S5" s="188" t="s">
        <v>84</v>
      </c>
      <c r="T5" s="188" t="s">
        <v>84</v>
      </c>
      <c r="U5" s="188" t="s">
        <v>84</v>
      </c>
      <c r="V5" s="188" t="s">
        <v>84</v>
      </c>
      <c r="W5" s="188" t="s">
        <v>84</v>
      </c>
      <c r="X5" s="188" t="s">
        <v>84</v>
      </c>
      <c r="Y5" s="188" t="s">
        <v>84</v>
      </c>
      <c r="Z5" s="188" t="s">
        <v>84</v>
      </c>
    </row>
    <row r="6" spans="1:26">
      <c r="A6" s="210"/>
      <c r="B6" s="210"/>
      <c r="C6" s="109" t="s">
        <v>22</v>
      </c>
      <c r="D6" s="109"/>
      <c r="E6" s="120" t="s">
        <v>84</v>
      </c>
      <c r="F6" s="120" t="s">
        <v>84</v>
      </c>
      <c r="G6" s="120" t="s">
        <v>84</v>
      </c>
      <c r="H6" s="120" t="s">
        <v>84</v>
      </c>
      <c r="I6" s="120" t="s">
        <v>84</v>
      </c>
      <c r="J6" s="120" t="s">
        <v>84</v>
      </c>
      <c r="K6" s="120" t="s">
        <v>84</v>
      </c>
      <c r="L6" s="120" t="s">
        <v>84</v>
      </c>
      <c r="M6" s="120" t="s">
        <v>84</v>
      </c>
      <c r="N6" s="120" t="s">
        <v>84</v>
      </c>
      <c r="O6" s="120" t="s">
        <v>84</v>
      </c>
      <c r="P6" s="120" t="s">
        <v>84</v>
      </c>
      <c r="Q6" s="120" t="s">
        <v>84</v>
      </c>
      <c r="R6" s="120" t="s">
        <v>84</v>
      </c>
      <c r="S6" s="120" t="s">
        <v>84</v>
      </c>
      <c r="T6" s="120" t="s">
        <v>84</v>
      </c>
      <c r="U6" s="120" t="s">
        <v>84</v>
      </c>
      <c r="V6" s="120" t="s">
        <v>84</v>
      </c>
      <c r="W6" s="120" t="s">
        <v>84</v>
      </c>
      <c r="X6" s="120" t="s">
        <v>84</v>
      </c>
      <c r="Y6" s="120" t="s">
        <v>84</v>
      </c>
      <c r="Z6" s="120" t="s">
        <v>84</v>
      </c>
    </row>
    <row r="7" spans="1:26" ht="14.25" customHeight="1">
      <c r="A7" s="210"/>
      <c r="B7" s="210"/>
      <c r="C7" s="140" t="s">
        <v>19</v>
      </c>
      <c r="D7" s="140" t="s">
        <v>77</v>
      </c>
      <c r="E7" s="121" t="s">
        <v>84</v>
      </c>
      <c r="F7" s="121" t="s">
        <v>84</v>
      </c>
      <c r="G7" s="121" t="s">
        <v>84</v>
      </c>
      <c r="H7" s="121" t="s">
        <v>84</v>
      </c>
      <c r="I7" s="121" t="s">
        <v>84</v>
      </c>
      <c r="J7" s="121" t="s">
        <v>84</v>
      </c>
      <c r="K7" s="121" t="s">
        <v>84</v>
      </c>
      <c r="L7" s="121" t="s">
        <v>84</v>
      </c>
      <c r="M7" s="121" t="s">
        <v>84</v>
      </c>
      <c r="N7" s="121" t="s">
        <v>84</v>
      </c>
      <c r="O7" s="121" t="s">
        <v>84</v>
      </c>
      <c r="P7" s="121" t="s">
        <v>84</v>
      </c>
      <c r="Q7" s="121" t="s">
        <v>84</v>
      </c>
      <c r="R7" s="121" t="s">
        <v>84</v>
      </c>
      <c r="S7" s="121" t="s">
        <v>84</v>
      </c>
      <c r="T7" s="121" t="s">
        <v>84</v>
      </c>
      <c r="U7" s="121" t="s">
        <v>84</v>
      </c>
      <c r="V7" s="121" t="s">
        <v>84</v>
      </c>
      <c r="W7" s="121" t="s">
        <v>84</v>
      </c>
      <c r="X7" s="121" t="s">
        <v>84</v>
      </c>
      <c r="Y7" s="121" t="s">
        <v>84</v>
      </c>
      <c r="Z7" s="121" t="s">
        <v>84</v>
      </c>
    </row>
    <row r="8" spans="1:26" ht="14.25" customHeight="1">
      <c r="A8" s="210"/>
      <c r="B8" s="210"/>
      <c r="C8" s="109" t="s">
        <v>19</v>
      </c>
      <c r="D8" s="109" t="s">
        <v>112</v>
      </c>
      <c r="E8" s="120" t="s">
        <v>84</v>
      </c>
      <c r="F8" s="120" t="s">
        <v>84</v>
      </c>
      <c r="G8" s="120" t="s">
        <v>84</v>
      </c>
      <c r="H8" s="120" t="s">
        <v>84</v>
      </c>
      <c r="I8" s="120" t="s">
        <v>84</v>
      </c>
      <c r="J8" s="120" t="s">
        <v>84</v>
      </c>
      <c r="K8" s="120" t="s">
        <v>84</v>
      </c>
      <c r="L8" s="120" t="s">
        <v>84</v>
      </c>
      <c r="M8" s="120" t="s">
        <v>84</v>
      </c>
      <c r="N8" s="120" t="s">
        <v>84</v>
      </c>
      <c r="O8" s="120" t="s">
        <v>84</v>
      </c>
      <c r="P8" s="120" t="s">
        <v>84</v>
      </c>
      <c r="Q8" s="120" t="s">
        <v>84</v>
      </c>
      <c r="R8" s="120" t="s">
        <v>84</v>
      </c>
      <c r="S8" s="120" t="s">
        <v>84</v>
      </c>
      <c r="T8" s="120" t="s">
        <v>84</v>
      </c>
      <c r="U8" s="120" t="s">
        <v>84</v>
      </c>
      <c r="V8" s="120" t="s">
        <v>84</v>
      </c>
      <c r="W8" s="120" t="s">
        <v>84</v>
      </c>
      <c r="X8" s="120" t="s">
        <v>84</v>
      </c>
      <c r="Y8" s="120" t="s">
        <v>84</v>
      </c>
      <c r="Z8" s="120" t="s">
        <v>84</v>
      </c>
    </row>
    <row r="9" spans="1:26" ht="14.25" customHeight="1">
      <c r="A9" s="211"/>
      <c r="B9" s="211"/>
      <c r="C9" s="141" t="s">
        <v>19</v>
      </c>
      <c r="D9" s="141" t="s">
        <v>78</v>
      </c>
      <c r="E9" s="122" t="s">
        <v>84</v>
      </c>
      <c r="F9" s="122" t="s">
        <v>84</v>
      </c>
      <c r="G9" s="122" t="s">
        <v>84</v>
      </c>
      <c r="H9" s="122" t="s">
        <v>84</v>
      </c>
      <c r="I9" s="122" t="s">
        <v>84</v>
      </c>
      <c r="J9" s="122" t="s">
        <v>84</v>
      </c>
      <c r="K9" s="122" t="s">
        <v>84</v>
      </c>
      <c r="L9" s="122" t="s">
        <v>84</v>
      </c>
      <c r="M9" s="122" t="s">
        <v>84</v>
      </c>
      <c r="N9" s="122" t="s">
        <v>84</v>
      </c>
      <c r="O9" s="122" t="s">
        <v>84</v>
      </c>
      <c r="P9" s="122" t="s">
        <v>84</v>
      </c>
      <c r="Q9" s="122" t="s">
        <v>84</v>
      </c>
      <c r="R9" s="122" t="s">
        <v>84</v>
      </c>
      <c r="S9" s="122" t="s">
        <v>84</v>
      </c>
      <c r="T9" s="122" t="s">
        <v>84</v>
      </c>
      <c r="U9" s="122" t="s">
        <v>84</v>
      </c>
      <c r="V9" s="122" t="s">
        <v>84</v>
      </c>
      <c r="W9" s="122" t="s">
        <v>84</v>
      </c>
      <c r="X9" s="122" t="s">
        <v>84</v>
      </c>
      <c r="Y9" s="122" t="s">
        <v>84</v>
      </c>
      <c r="Z9" s="122" t="s">
        <v>84</v>
      </c>
    </row>
    <row r="10" spans="1:26" ht="12.75" customHeight="1">
      <c r="A10" s="209" t="s">
        <v>14</v>
      </c>
      <c r="B10" s="175"/>
      <c r="C10" s="212" t="s">
        <v>57</v>
      </c>
      <c r="D10" s="212"/>
      <c r="E10" s="123" t="s">
        <v>84</v>
      </c>
      <c r="F10" s="123" t="s">
        <v>84</v>
      </c>
      <c r="G10" s="123" t="s">
        <v>84</v>
      </c>
      <c r="H10" s="123" t="s">
        <v>84</v>
      </c>
      <c r="I10" s="123" t="s">
        <v>84</v>
      </c>
      <c r="J10" s="123" t="s">
        <v>84</v>
      </c>
      <c r="K10" s="123" t="s">
        <v>84</v>
      </c>
      <c r="L10" s="123">
        <v>78.977686166763306</v>
      </c>
      <c r="M10" s="123">
        <v>79.695332050323486</v>
      </c>
      <c r="N10" s="123">
        <v>80.793511867523193</v>
      </c>
      <c r="O10" s="123">
        <v>81.374049186706543</v>
      </c>
      <c r="P10" s="123">
        <v>80.72999119758606</v>
      </c>
      <c r="Q10" s="123">
        <v>81.970059871673584</v>
      </c>
      <c r="R10" s="123">
        <v>82.792943716049194</v>
      </c>
      <c r="S10" s="123">
        <v>82.503682374954224</v>
      </c>
      <c r="T10" s="123">
        <v>83.192914724349976</v>
      </c>
      <c r="U10" s="123">
        <v>82.792586088180542</v>
      </c>
      <c r="V10" s="123">
        <v>83.062148094177246</v>
      </c>
      <c r="W10" s="123">
        <v>82.935231924057007</v>
      </c>
      <c r="X10" s="123">
        <v>83.637458086013794</v>
      </c>
      <c r="Y10" s="123">
        <v>83.778512477874756</v>
      </c>
      <c r="Z10" s="123">
        <v>84.478074312210083</v>
      </c>
    </row>
    <row r="11" spans="1:26">
      <c r="A11" s="210"/>
      <c r="B11" s="210"/>
      <c r="C11" s="109" t="s">
        <v>22</v>
      </c>
      <c r="D11" s="109"/>
      <c r="E11" s="120" t="s">
        <v>84</v>
      </c>
      <c r="F11" s="120" t="s">
        <v>84</v>
      </c>
      <c r="G11" s="120" t="s">
        <v>84</v>
      </c>
      <c r="H11" s="120" t="s">
        <v>84</v>
      </c>
      <c r="I11" s="120" t="s">
        <v>84</v>
      </c>
      <c r="J11" s="120" t="s">
        <v>84</v>
      </c>
      <c r="K11" s="120" t="s">
        <v>84</v>
      </c>
      <c r="L11" s="120">
        <v>70.263701677322388</v>
      </c>
      <c r="M11" s="120">
        <v>70.873665809631348</v>
      </c>
      <c r="N11" s="120">
        <v>71.028083562850952</v>
      </c>
      <c r="O11" s="120">
        <v>72.691571712493896</v>
      </c>
      <c r="P11" s="120">
        <v>74.932372570037842</v>
      </c>
      <c r="Q11" s="120">
        <v>74.347347021102905</v>
      </c>
      <c r="R11" s="120">
        <v>75.313830375671387</v>
      </c>
      <c r="S11" s="120">
        <v>77.130407094955444</v>
      </c>
      <c r="T11" s="120">
        <v>76.277005672454834</v>
      </c>
      <c r="U11" s="120">
        <v>76.510000228881836</v>
      </c>
      <c r="V11" s="120">
        <v>76.025331020355225</v>
      </c>
      <c r="W11" s="120">
        <v>76.968055963516235</v>
      </c>
      <c r="X11" s="120">
        <v>77.108293771743774</v>
      </c>
      <c r="Y11" s="120">
        <v>77.590358257293701</v>
      </c>
      <c r="Z11" s="120">
        <v>78.548669815063477</v>
      </c>
    </row>
    <row r="12" spans="1:26">
      <c r="A12" s="210"/>
      <c r="B12" s="210"/>
      <c r="C12" s="140" t="s">
        <v>19</v>
      </c>
      <c r="D12" s="140" t="s">
        <v>77</v>
      </c>
      <c r="E12" s="121" t="s">
        <v>84</v>
      </c>
      <c r="F12" s="121" t="s">
        <v>84</v>
      </c>
      <c r="G12" s="121" t="s">
        <v>84</v>
      </c>
      <c r="H12" s="121" t="s">
        <v>84</v>
      </c>
      <c r="I12" s="121" t="s">
        <v>84</v>
      </c>
      <c r="J12" s="121" t="s">
        <v>84</v>
      </c>
      <c r="K12" s="121" t="s">
        <v>84</v>
      </c>
      <c r="L12" s="121">
        <v>52.986609935760498</v>
      </c>
      <c r="M12" s="121">
        <v>54.344570636749268</v>
      </c>
      <c r="N12" s="121">
        <v>55.730992555618286</v>
      </c>
      <c r="O12" s="121">
        <v>53.575438261032104</v>
      </c>
      <c r="P12" s="121">
        <v>55.618655681610107</v>
      </c>
      <c r="Q12" s="121">
        <v>56.343525648117065</v>
      </c>
      <c r="R12" s="121">
        <v>54.889547824859619</v>
      </c>
      <c r="S12" s="121">
        <v>56.004554033279419</v>
      </c>
      <c r="T12" s="121">
        <v>54.203367233276367</v>
      </c>
      <c r="U12" s="121">
        <v>55.030566453933716</v>
      </c>
      <c r="V12" s="121">
        <v>54.729330539703369</v>
      </c>
      <c r="W12" s="121">
        <v>53.018462657928467</v>
      </c>
      <c r="X12" s="121">
        <v>50.986534357070923</v>
      </c>
      <c r="Y12" s="121">
        <v>54.914295673370361</v>
      </c>
      <c r="Z12" s="121">
        <v>52.455037832260132</v>
      </c>
    </row>
    <row r="13" spans="1:26">
      <c r="A13" s="210"/>
      <c r="B13" s="210"/>
      <c r="C13" s="109" t="s">
        <v>19</v>
      </c>
      <c r="D13" s="109" t="s">
        <v>112</v>
      </c>
      <c r="E13" s="120" t="s">
        <v>84</v>
      </c>
      <c r="F13" s="120" t="s">
        <v>84</v>
      </c>
      <c r="G13" s="120" t="s">
        <v>84</v>
      </c>
      <c r="H13" s="120" t="s">
        <v>84</v>
      </c>
      <c r="I13" s="120" t="s">
        <v>84</v>
      </c>
      <c r="J13" s="120" t="s">
        <v>84</v>
      </c>
      <c r="K13" s="120" t="s">
        <v>84</v>
      </c>
      <c r="L13" s="120">
        <v>72.750771045684814</v>
      </c>
      <c r="M13" s="120">
        <v>74.179655313491821</v>
      </c>
      <c r="N13" s="120">
        <v>73.956477642059326</v>
      </c>
      <c r="O13" s="120">
        <v>76.093095541000366</v>
      </c>
      <c r="P13" s="120">
        <v>78.30435037612915</v>
      </c>
      <c r="Q13" s="120">
        <v>77.96289324760437</v>
      </c>
      <c r="R13" s="120">
        <v>79.012453556060791</v>
      </c>
      <c r="S13" s="120">
        <v>80.497884750366211</v>
      </c>
      <c r="T13" s="120">
        <v>79.68287467956543</v>
      </c>
      <c r="U13" s="120">
        <v>78.596991300582886</v>
      </c>
      <c r="V13" s="120">
        <v>78.1078040599823</v>
      </c>
      <c r="W13" s="120">
        <v>78.673124313354492</v>
      </c>
      <c r="X13" s="120">
        <v>80.214053392410278</v>
      </c>
      <c r="Y13" s="120">
        <v>79.968494176864624</v>
      </c>
      <c r="Z13" s="120">
        <v>81.41014575958252</v>
      </c>
    </row>
    <row r="14" spans="1:26">
      <c r="A14" s="211"/>
      <c r="B14" s="211"/>
      <c r="C14" s="141" t="s">
        <v>19</v>
      </c>
      <c r="D14" s="141" t="s">
        <v>78</v>
      </c>
      <c r="E14" s="122" t="s">
        <v>84</v>
      </c>
      <c r="F14" s="122" t="s">
        <v>84</v>
      </c>
      <c r="G14" s="122" t="s">
        <v>84</v>
      </c>
      <c r="H14" s="122" t="s">
        <v>84</v>
      </c>
      <c r="I14" s="122" t="s">
        <v>84</v>
      </c>
      <c r="J14" s="122" t="s">
        <v>84</v>
      </c>
      <c r="K14" s="122" t="s">
        <v>84</v>
      </c>
      <c r="L14" s="122">
        <v>82.426917552947998</v>
      </c>
      <c r="M14" s="122">
        <v>80.803549289703369</v>
      </c>
      <c r="N14" s="122">
        <v>79.738008975982666</v>
      </c>
      <c r="O14" s="122">
        <v>81.917738914489746</v>
      </c>
      <c r="P14" s="122">
        <v>83.611810207366943</v>
      </c>
      <c r="Q14" s="122">
        <v>79.717874526977539</v>
      </c>
      <c r="R14" s="122">
        <v>82.171231508255005</v>
      </c>
      <c r="S14" s="122">
        <v>84.47759747505188</v>
      </c>
      <c r="T14" s="122">
        <v>83.976346254348755</v>
      </c>
      <c r="U14" s="122">
        <v>83.781635761260986</v>
      </c>
      <c r="V14" s="122">
        <v>83.073192834854126</v>
      </c>
      <c r="W14" s="122">
        <v>85.671073198318481</v>
      </c>
      <c r="X14" s="122">
        <v>83.51559042930603</v>
      </c>
      <c r="Y14" s="122">
        <v>83.40688943862915</v>
      </c>
      <c r="Z14" s="122">
        <v>84.827423095703125</v>
      </c>
    </row>
    <row r="15" spans="1:26" ht="12.75" customHeight="1">
      <c r="A15" s="209" t="s">
        <v>13</v>
      </c>
      <c r="B15" s="175"/>
      <c r="C15" s="212" t="s">
        <v>57</v>
      </c>
      <c r="D15" s="212"/>
      <c r="E15" s="123">
        <v>61.083805561065674</v>
      </c>
      <c r="F15" s="123">
        <v>65.247237682342529</v>
      </c>
      <c r="G15" s="123">
        <v>66.371679306030273</v>
      </c>
      <c r="H15" s="123">
        <v>65.787577629089355</v>
      </c>
      <c r="I15" s="123">
        <v>65.841281414031982</v>
      </c>
      <c r="J15" s="123">
        <v>68.082362413406372</v>
      </c>
      <c r="K15" s="123">
        <v>68.844836950302124</v>
      </c>
      <c r="L15" s="123">
        <v>70.465302467346191</v>
      </c>
      <c r="M15" s="123">
        <v>70.670008659362793</v>
      </c>
      <c r="N15" s="123">
        <v>72.899514436721802</v>
      </c>
      <c r="O15" s="123">
        <v>74.105381965637207</v>
      </c>
      <c r="P15" s="123">
        <v>75.023448467254639</v>
      </c>
      <c r="Q15" s="123">
        <v>75.275391340255737</v>
      </c>
      <c r="R15" s="123">
        <v>74.79928731918335</v>
      </c>
      <c r="S15" s="123">
        <v>74.314641952514648</v>
      </c>
      <c r="T15" s="123">
        <v>74.610495567321777</v>
      </c>
      <c r="U15" s="123">
        <v>76.024329662322998</v>
      </c>
      <c r="V15" s="123">
        <v>75.671380758285522</v>
      </c>
      <c r="W15" s="123">
        <v>75.808161497116089</v>
      </c>
      <c r="X15" s="123">
        <v>75.08658766746521</v>
      </c>
      <c r="Y15" s="123">
        <v>76.812523603439331</v>
      </c>
      <c r="Z15" s="123">
        <v>78.180623054504395</v>
      </c>
    </row>
    <row r="16" spans="1:26" s="142" customFormat="1">
      <c r="A16" s="210"/>
      <c r="B16" s="210"/>
      <c r="C16" s="109" t="s">
        <v>22</v>
      </c>
      <c r="D16" s="109"/>
      <c r="E16" s="120">
        <v>65.285509824752808</v>
      </c>
      <c r="F16" s="120">
        <v>67.776590585708618</v>
      </c>
      <c r="G16" s="120">
        <v>68.290066719055176</v>
      </c>
      <c r="H16" s="120">
        <v>67.26299524307251</v>
      </c>
      <c r="I16" s="120">
        <v>68.065190315246582</v>
      </c>
      <c r="J16" s="120">
        <v>67.035353183746338</v>
      </c>
      <c r="K16" s="120">
        <v>68.826156854629517</v>
      </c>
      <c r="L16" s="120">
        <v>70.233231782913208</v>
      </c>
      <c r="M16" s="120">
        <v>70.816928148269653</v>
      </c>
      <c r="N16" s="120">
        <v>71.389496326446533</v>
      </c>
      <c r="O16" s="120">
        <v>73.239105939865112</v>
      </c>
      <c r="P16" s="120">
        <v>71.782141923904419</v>
      </c>
      <c r="Q16" s="120">
        <v>73.028916120529175</v>
      </c>
      <c r="R16" s="120">
        <v>72.106420993804932</v>
      </c>
      <c r="S16" s="120">
        <v>73.274016380310059</v>
      </c>
      <c r="T16" s="120">
        <v>72.989284992218018</v>
      </c>
      <c r="U16" s="120">
        <v>73.112142086029053</v>
      </c>
      <c r="V16" s="120">
        <v>72.339946031570435</v>
      </c>
      <c r="W16" s="120">
        <v>71.819335222244263</v>
      </c>
      <c r="X16" s="120">
        <v>73.699194192886353</v>
      </c>
      <c r="Y16" s="120">
        <v>75.153803825378418</v>
      </c>
      <c r="Z16" s="120">
        <v>74.31073784828186</v>
      </c>
    </row>
    <row r="17" spans="1:26" s="142" customFormat="1">
      <c r="A17" s="210"/>
      <c r="B17" s="210"/>
      <c r="C17" s="140" t="s">
        <v>19</v>
      </c>
      <c r="D17" s="140" t="s">
        <v>77</v>
      </c>
      <c r="E17" s="121">
        <v>43.495729565620422</v>
      </c>
      <c r="F17" s="121">
        <v>43.855899572372437</v>
      </c>
      <c r="G17" s="121">
        <v>45.684161782264709</v>
      </c>
      <c r="H17" s="121">
        <v>44.693484902381897</v>
      </c>
      <c r="I17" s="121">
        <v>42.594358325004578</v>
      </c>
      <c r="J17" s="121">
        <v>44.931545853614807</v>
      </c>
      <c r="K17" s="121">
        <v>43.785223364830017</v>
      </c>
      <c r="L17" s="121">
        <v>42.763030529022217</v>
      </c>
      <c r="M17" s="121">
        <v>42.978000640869141</v>
      </c>
      <c r="N17" s="121">
        <v>43.389108777046204</v>
      </c>
      <c r="O17" s="121">
        <v>44.917914271354675</v>
      </c>
      <c r="P17" s="121">
        <v>40.932342410087585</v>
      </c>
      <c r="Q17" s="121">
        <v>42.959490418434143</v>
      </c>
      <c r="R17" s="121">
        <v>42.777320742607117</v>
      </c>
      <c r="S17" s="121">
        <v>42.309942841529846</v>
      </c>
      <c r="T17" s="121">
        <v>41.78926944732666</v>
      </c>
      <c r="U17" s="121">
        <v>38.443830609321594</v>
      </c>
      <c r="V17" s="121">
        <v>38.603100180625916</v>
      </c>
      <c r="W17" s="121">
        <v>37.577584385871887</v>
      </c>
      <c r="X17" s="121">
        <v>37.580797076225281</v>
      </c>
      <c r="Y17" s="121">
        <v>41.949740052223206</v>
      </c>
      <c r="Z17" s="121">
        <v>35.130023956298828</v>
      </c>
    </row>
    <row r="18" spans="1:26" s="142" customFormat="1">
      <c r="A18" s="210"/>
      <c r="B18" s="210"/>
      <c r="C18" s="109" t="s">
        <v>19</v>
      </c>
      <c r="D18" s="109" t="s">
        <v>112</v>
      </c>
      <c r="E18" s="120">
        <v>67.310816049575806</v>
      </c>
      <c r="F18" s="120">
        <v>71.863740682601929</v>
      </c>
      <c r="G18" s="120">
        <v>70.604550838470459</v>
      </c>
      <c r="H18" s="120">
        <v>70.008862018585205</v>
      </c>
      <c r="I18" s="120">
        <v>72.139269113540649</v>
      </c>
      <c r="J18" s="120">
        <v>68.142205476760864</v>
      </c>
      <c r="K18" s="120">
        <v>69.938397407531738</v>
      </c>
      <c r="L18" s="120">
        <v>70.645362138748169</v>
      </c>
      <c r="M18" s="120">
        <v>71.036654710769653</v>
      </c>
      <c r="N18" s="120">
        <v>70.516061782836914</v>
      </c>
      <c r="O18" s="120">
        <v>73.122167587280273</v>
      </c>
      <c r="P18" s="120">
        <v>71.856176853179932</v>
      </c>
      <c r="Q18" s="120">
        <v>72.017884254455566</v>
      </c>
      <c r="R18" s="120">
        <v>70.687627792358398</v>
      </c>
      <c r="S18" s="120">
        <v>71.495074033737183</v>
      </c>
      <c r="T18" s="120">
        <v>71.939599514007568</v>
      </c>
      <c r="U18" s="120">
        <v>72.260069847106934</v>
      </c>
      <c r="V18" s="120">
        <v>69.456589221954346</v>
      </c>
      <c r="W18" s="120">
        <v>69.748067855834961</v>
      </c>
      <c r="X18" s="120">
        <v>69.39084529876709</v>
      </c>
      <c r="Y18" s="120">
        <v>72.736608982086182</v>
      </c>
      <c r="Z18" s="120">
        <v>72.553694248199463</v>
      </c>
    </row>
    <row r="19" spans="1:26" s="143" customFormat="1">
      <c r="A19" s="211"/>
      <c r="B19" s="211"/>
      <c r="C19" s="141" t="s">
        <v>19</v>
      </c>
      <c r="D19" s="141" t="s">
        <v>78</v>
      </c>
      <c r="E19" s="122">
        <v>85.090959072113037</v>
      </c>
      <c r="F19" s="122">
        <v>86.07933521270752</v>
      </c>
      <c r="G19" s="122">
        <v>86.153709888458252</v>
      </c>
      <c r="H19" s="122">
        <v>86.165511608123779</v>
      </c>
      <c r="I19" s="122">
        <v>86.068081855773926</v>
      </c>
      <c r="J19" s="122">
        <v>83.982044458389282</v>
      </c>
      <c r="K19" s="122">
        <v>85.095679759979248</v>
      </c>
      <c r="L19" s="122">
        <v>87.276923656463623</v>
      </c>
      <c r="M19" s="122">
        <v>87.16614842414856</v>
      </c>
      <c r="N19" s="122">
        <v>87.525027990341187</v>
      </c>
      <c r="O19" s="122">
        <v>87.806147336959839</v>
      </c>
      <c r="P19" s="122">
        <v>87.382066249847412</v>
      </c>
      <c r="Q19" s="122">
        <v>88.608181476593018</v>
      </c>
      <c r="R19" s="122">
        <v>87.627208232879639</v>
      </c>
      <c r="S19" s="122">
        <v>88.458502292633057</v>
      </c>
      <c r="T19" s="122">
        <v>87.841707468032837</v>
      </c>
      <c r="U19" s="122">
        <v>88.051289319992065</v>
      </c>
      <c r="V19" s="122">
        <v>88.266724348068237</v>
      </c>
      <c r="W19" s="122">
        <v>88.04469108581543</v>
      </c>
      <c r="X19" s="122">
        <v>89.766037464141846</v>
      </c>
      <c r="Y19" s="122">
        <v>89.967310428619385</v>
      </c>
      <c r="Z19" s="122">
        <v>89.649766683578491</v>
      </c>
    </row>
    <row r="20" spans="1:26" s="143" customFormat="1" ht="12.75" customHeight="1">
      <c r="A20" s="209" t="s">
        <v>12</v>
      </c>
      <c r="B20" s="223">
        <v>1</v>
      </c>
      <c r="C20" s="212" t="s">
        <v>62</v>
      </c>
      <c r="D20" s="212"/>
      <c r="E20" s="123" t="s">
        <v>84</v>
      </c>
      <c r="F20" s="123" t="s">
        <v>84</v>
      </c>
      <c r="G20" s="123" t="s">
        <v>84</v>
      </c>
      <c r="H20" s="123" t="s">
        <v>84</v>
      </c>
      <c r="I20" s="123" t="s">
        <v>84</v>
      </c>
      <c r="J20" s="123" t="s">
        <v>84</v>
      </c>
      <c r="K20" s="123" t="s">
        <v>84</v>
      </c>
      <c r="L20" s="123" t="s">
        <v>84</v>
      </c>
      <c r="M20" s="123" t="s">
        <v>84</v>
      </c>
      <c r="N20" s="123" t="s">
        <v>84</v>
      </c>
      <c r="O20" s="123" t="s">
        <v>84</v>
      </c>
      <c r="P20" s="123" t="s">
        <v>84</v>
      </c>
      <c r="Q20" s="123" t="s">
        <v>84</v>
      </c>
      <c r="R20" s="123" t="s">
        <v>84</v>
      </c>
      <c r="S20" s="123" t="s">
        <v>84</v>
      </c>
      <c r="T20" s="123" t="s">
        <v>84</v>
      </c>
      <c r="U20" s="123" t="s">
        <v>84</v>
      </c>
      <c r="V20" s="123" t="s">
        <v>84</v>
      </c>
      <c r="W20" s="123" t="s">
        <v>84</v>
      </c>
      <c r="X20" s="123">
        <v>80.74917197227478</v>
      </c>
      <c r="Y20" s="123">
        <v>81.88135027885437</v>
      </c>
      <c r="Z20" s="123">
        <v>82.080399990081787</v>
      </c>
    </row>
    <row r="21" spans="1:26" s="142" customFormat="1">
      <c r="A21" s="210"/>
      <c r="B21" s="219"/>
      <c r="C21" s="109" t="s">
        <v>69</v>
      </c>
      <c r="D21" s="109"/>
      <c r="E21" s="120" t="s">
        <v>84</v>
      </c>
      <c r="F21" s="120" t="s">
        <v>84</v>
      </c>
      <c r="G21" s="120" t="s">
        <v>84</v>
      </c>
      <c r="H21" s="120" t="s">
        <v>84</v>
      </c>
      <c r="I21" s="120" t="s">
        <v>84</v>
      </c>
      <c r="J21" s="120" t="s">
        <v>84</v>
      </c>
      <c r="K21" s="120" t="s">
        <v>84</v>
      </c>
      <c r="L21" s="120" t="s">
        <v>84</v>
      </c>
      <c r="M21" s="120" t="s">
        <v>84</v>
      </c>
      <c r="N21" s="120" t="s">
        <v>84</v>
      </c>
      <c r="O21" s="120" t="s">
        <v>84</v>
      </c>
      <c r="P21" s="120" t="s">
        <v>84</v>
      </c>
      <c r="Q21" s="120" t="s">
        <v>84</v>
      </c>
      <c r="R21" s="120" t="s">
        <v>84</v>
      </c>
      <c r="S21" s="120" t="s">
        <v>84</v>
      </c>
      <c r="T21" s="120" t="s">
        <v>84</v>
      </c>
      <c r="U21" s="120" t="s">
        <v>84</v>
      </c>
      <c r="V21" s="120" t="s">
        <v>84</v>
      </c>
      <c r="W21" s="120" t="s">
        <v>84</v>
      </c>
      <c r="X21" s="120">
        <v>76.399779319763184</v>
      </c>
      <c r="Y21" s="120">
        <v>76.208680868148804</v>
      </c>
      <c r="Z21" s="120">
        <v>77.461880445480347</v>
      </c>
    </row>
    <row r="22" spans="1:26" s="142" customFormat="1">
      <c r="A22" s="210"/>
      <c r="B22" s="219"/>
      <c r="C22" s="140" t="s">
        <v>19</v>
      </c>
      <c r="D22" s="140" t="s">
        <v>77</v>
      </c>
      <c r="E22" s="121" t="s">
        <v>84</v>
      </c>
      <c r="F22" s="121" t="s">
        <v>84</v>
      </c>
      <c r="G22" s="121" t="s">
        <v>84</v>
      </c>
      <c r="H22" s="121" t="s">
        <v>84</v>
      </c>
      <c r="I22" s="121" t="s">
        <v>84</v>
      </c>
      <c r="J22" s="121" t="s">
        <v>84</v>
      </c>
      <c r="K22" s="121" t="s">
        <v>84</v>
      </c>
      <c r="L22" s="121" t="s">
        <v>84</v>
      </c>
      <c r="M22" s="121" t="s">
        <v>84</v>
      </c>
      <c r="N22" s="121" t="s">
        <v>84</v>
      </c>
      <c r="O22" s="121" t="s">
        <v>84</v>
      </c>
      <c r="P22" s="121" t="s">
        <v>84</v>
      </c>
      <c r="Q22" s="121" t="s">
        <v>84</v>
      </c>
      <c r="R22" s="121" t="s">
        <v>84</v>
      </c>
      <c r="S22" s="121" t="s">
        <v>84</v>
      </c>
      <c r="T22" s="121" t="s">
        <v>84</v>
      </c>
      <c r="U22" s="121" t="s">
        <v>84</v>
      </c>
      <c r="V22" s="121" t="s">
        <v>84</v>
      </c>
      <c r="W22" s="121" t="s">
        <v>84</v>
      </c>
      <c r="X22" s="121">
        <v>45.461767911911011</v>
      </c>
      <c r="Y22" s="121">
        <v>44.603133201599121</v>
      </c>
      <c r="Z22" s="121">
        <v>43.29821765422821</v>
      </c>
    </row>
    <row r="23" spans="1:26" s="142" customFormat="1">
      <c r="A23" s="210"/>
      <c r="B23" s="219"/>
      <c r="C23" s="109" t="s">
        <v>19</v>
      </c>
      <c r="D23" s="109" t="s">
        <v>112</v>
      </c>
      <c r="E23" s="120" t="s">
        <v>84</v>
      </c>
      <c r="F23" s="120" t="s">
        <v>84</v>
      </c>
      <c r="G23" s="120" t="s">
        <v>84</v>
      </c>
      <c r="H23" s="120" t="s">
        <v>84</v>
      </c>
      <c r="I23" s="120" t="s">
        <v>84</v>
      </c>
      <c r="J23" s="120" t="s">
        <v>84</v>
      </c>
      <c r="K23" s="120" t="s">
        <v>84</v>
      </c>
      <c r="L23" s="120" t="s">
        <v>84</v>
      </c>
      <c r="M23" s="120" t="s">
        <v>84</v>
      </c>
      <c r="N23" s="120" t="s">
        <v>84</v>
      </c>
      <c r="O23" s="120" t="s">
        <v>84</v>
      </c>
      <c r="P23" s="120" t="s">
        <v>84</v>
      </c>
      <c r="Q23" s="120" t="s">
        <v>84</v>
      </c>
      <c r="R23" s="120" t="s">
        <v>84</v>
      </c>
      <c r="S23" s="120" t="s">
        <v>84</v>
      </c>
      <c r="T23" s="120" t="s">
        <v>84</v>
      </c>
      <c r="U23" s="120" t="s">
        <v>84</v>
      </c>
      <c r="V23" s="120" t="s">
        <v>84</v>
      </c>
      <c r="W23" s="120" t="s">
        <v>84</v>
      </c>
      <c r="X23" s="120">
        <v>66.635280847549438</v>
      </c>
      <c r="Y23" s="120">
        <v>65.907496213912964</v>
      </c>
      <c r="Z23" s="120">
        <v>65.178894996643066</v>
      </c>
    </row>
    <row r="24" spans="1:26" s="143" customFormat="1">
      <c r="A24" s="211"/>
      <c r="B24" s="220"/>
      <c r="C24" s="141" t="s">
        <v>19</v>
      </c>
      <c r="D24" s="141" t="s">
        <v>78</v>
      </c>
      <c r="E24" s="122" t="s">
        <v>84</v>
      </c>
      <c r="F24" s="122" t="s">
        <v>84</v>
      </c>
      <c r="G24" s="122" t="s">
        <v>84</v>
      </c>
      <c r="H24" s="122" t="s">
        <v>84</v>
      </c>
      <c r="I24" s="122" t="s">
        <v>84</v>
      </c>
      <c r="J24" s="122" t="s">
        <v>84</v>
      </c>
      <c r="K24" s="122" t="s">
        <v>84</v>
      </c>
      <c r="L24" s="122" t="s">
        <v>84</v>
      </c>
      <c r="M24" s="122" t="s">
        <v>84</v>
      </c>
      <c r="N24" s="122" t="s">
        <v>84</v>
      </c>
      <c r="O24" s="122" t="s">
        <v>84</v>
      </c>
      <c r="P24" s="122" t="s">
        <v>84</v>
      </c>
      <c r="Q24" s="122" t="s">
        <v>84</v>
      </c>
      <c r="R24" s="122" t="s">
        <v>84</v>
      </c>
      <c r="S24" s="122" t="s">
        <v>84</v>
      </c>
      <c r="T24" s="122" t="s">
        <v>84</v>
      </c>
      <c r="U24" s="122" t="s">
        <v>84</v>
      </c>
      <c r="V24" s="122" t="s">
        <v>84</v>
      </c>
      <c r="W24" s="122" t="s">
        <v>84</v>
      </c>
      <c r="X24" s="122">
        <v>80.803829431533813</v>
      </c>
      <c r="Y24" s="122">
        <v>80.633360147476196</v>
      </c>
      <c r="Z24" s="122">
        <v>82.121008634567261</v>
      </c>
    </row>
    <row r="25" spans="1:26" s="143" customFormat="1">
      <c r="A25" s="209" t="s">
        <v>11</v>
      </c>
      <c r="B25" s="175"/>
      <c r="C25" s="212" t="s">
        <v>57</v>
      </c>
      <c r="D25" s="212"/>
      <c r="E25" s="123" t="s">
        <v>84</v>
      </c>
      <c r="F25" s="123" t="s">
        <v>84</v>
      </c>
      <c r="G25" s="123" t="s">
        <v>84</v>
      </c>
      <c r="H25" s="123" t="s">
        <v>84</v>
      </c>
      <c r="I25" s="123" t="s">
        <v>84</v>
      </c>
      <c r="J25" s="123" t="s">
        <v>84</v>
      </c>
      <c r="K25" s="123" t="s">
        <v>84</v>
      </c>
      <c r="L25" s="123" t="s">
        <v>84</v>
      </c>
      <c r="M25" s="123" t="s">
        <v>84</v>
      </c>
      <c r="N25" s="123" t="s">
        <v>84</v>
      </c>
      <c r="O25" s="123" t="s">
        <v>84</v>
      </c>
      <c r="P25" s="123" t="s">
        <v>84</v>
      </c>
      <c r="Q25" s="123" t="s">
        <v>84</v>
      </c>
      <c r="R25" s="123" t="s">
        <v>84</v>
      </c>
      <c r="S25" s="123" t="s">
        <v>84</v>
      </c>
      <c r="T25" s="123" t="s">
        <v>84</v>
      </c>
      <c r="U25" s="123" t="s">
        <v>84</v>
      </c>
      <c r="V25" s="123" t="s">
        <v>84</v>
      </c>
      <c r="W25" s="123" t="s">
        <v>84</v>
      </c>
      <c r="X25" s="123" t="s">
        <v>84</v>
      </c>
      <c r="Y25" s="123" t="s">
        <v>84</v>
      </c>
      <c r="Z25" s="123" t="s">
        <v>84</v>
      </c>
    </row>
    <row r="26" spans="1:26" s="142" customFormat="1">
      <c r="A26" s="210"/>
      <c r="B26" s="210"/>
      <c r="C26" s="109" t="s">
        <v>22</v>
      </c>
      <c r="D26" s="109"/>
      <c r="E26" s="120" t="s">
        <v>84</v>
      </c>
      <c r="F26" s="120" t="s">
        <v>84</v>
      </c>
      <c r="G26" s="120" t="s">
        <v>84</v>
      </c>
      <c r="H26" s="120" t="s">
        <v>84</v>
      </c>
      <c r="I26" s="120" t="s">
        <v>84</v>
      </c>
      <c r="J26" s="120" t="s">
        <v>84</v>
      </c>
      <c r="K26" s="120" t="s">
        <v>84</v>
      </c>
      <c r="L26" s="120" t="s">
        <v>84</v>
      </c>
      <c r="M26" s="120" t="s">
        <v>84</v>
      </c>
      <c r="N26" s="120" t="s">
        <v>84</v>
      </c>
      <c r="O26" s="120" t="s">
        <v>84</v>
      </c>
      <c r="P26" s="120" t="s">
        <v>84</v>
      </c>
      <c r="Q26" s="120" t="s">
        <v>84</v>
      </c>
      <c r="R26" s="120" t="s">
        <v>84</v>
      </c>
      <c r="S26" s="120" t="s">
        <v>84</v>
      </c>
      <c r="T26" s="120" t="s">
        <v>84</v>
      </c>
      <c r="U26" s="120" t="s">
        <v>84</v>
      </c>
      <c r="V26" s="120" t="s">
        <v>84</v>
      </c>
      <c r="W26" s="120" t="s">
        <v>84</v>
      </c>
      <c r="X26" s="120" t="s">
        <v>84</v>
      </c>
      <c r="Y26" s="120" t="s">
        <v>84</v>
      </c>
      <c r="Z26" s="120" t="s">
        <v>84</v>
      </c>
    </row>
    <row r="27" spans="1:26" s="142" customFormat="1">
      <c r="A27" s="210"/>
      <c r="B27" s="210"/>
      <c r="C27" s="140" t="s">
        <v>19</v>
      </c>
      <c r="D27" s="140" t="s">
        <v>77</v>
      </c>
      <c r="E27" s="121" t="s">
        <v>84</v>
      </c>
      <c r="F27" s="121" t="s">
        <v>84</v>
      </c>
      <c r="G27" s="121" t="s">
        <v>84</v>
      </c>
      <c r="H27" s="121" t="s">
        <v>84</v>
      </c>
      <c r="I27" s="121" t="s">
        <v>84</v>
      </c>
      <c r="J27" s="121" t="s">
        <v>84</v>
      </c>
      <c r="K27" s="121" t="s">
        <v>84</v>
      </c>
      <c r="L27" s="121" t="s">
        <v>84</v>
      </c>
      <c r="M27" s="121" t="s">
        <v>84</v>
      </c>
      <c r="N27" s="121" t="s">
        <v>84</v>
      </c>
      <c r="O27" s="121" t="s">
        <v>84</v>
      </c>
      <c r="P27" s="121" t="s">
        <v>84</v>
      </c>
      <c r="Q27" s="121" t="s">
        <v>84</v>
      </c>
      <c r="R27" s="121" t="s">
        <v>84</v>
      </c>
      <c r="S27" s="121" t="s">
        <v>84</v>
      </c>
      <c r="T27" s="121" t="s">
        <v>84</v>
      </c>
      <c r="U27" s="121" t="s">
        <v>84</v>
      </c>
      <c r="V27" s="121" t="s">
        <v>84</v>
      </c>
      <c r="W27" s="121" t="s">
        <v>84</v>
      </c>
      <c r="X27" s="121" t="s">
        <v>84</v>
      </c>
      <c r="Y27" s="121" t="s">
        <v>84</v>
      </c>
      <c r="Z27" s="121" t="s">
        <v>84</v>
      </c>
    </row>
    <row r="28" spans="1:26" s="142" customFormat="1">
      <c r="A28" s="210"/>
      <c r="B28" s="210"/>
      <c r="C28" s="109" t="s">
        <v>19</v>
      </c>
      <c r="D28" s="109" t="s">
        <v>112</v>
      </c>
      <c r="E28" s="120" t="s">
        <v>84</v>
      </c>
      <c r="F28" s="120" t="s">
        <v>84</v>
      </c>
      <c r="G28" s="120" t="s">
        <v>84</v>
      </c>
      <c r="H28" s="120" t="s">
        <v>84</v>
      </c>
      <c r="I28" s="120" t="s">
        <v>84</v>
      </c>
      <c r="J28" s="120" t="s">
        <v>84</v>
      </c>
      <c r="K28" s="120" t="s">
        <v>84</v>
      </c>
      <c r="L28" s="120" t="s">
        <v>84</v>
      </c>
      <c r="M28" s="120" t="s">
        <v>84</v>
      </c>
      <c r="N28" s="120" t="s">
        <v>84</v>
      </c>
      <c r="O28" s="120" t="s">
        <v>84</v>
      </c>
      <c r="P28" s="120" t="s">
        <v>84</v>
      </c>
      <c r="Q28" s="120" t="s">
        <v>84</v>
      </c>
      <c r="R28" s="120" t="s">
        <v>84</v>
      </c>
      <c r="S28" s="120" t="s">
        <v>84</v>
      </c>
      <c r="T28" s="120" t="s">
        <v>84</v>
      </c>
      <c r="U28" s="120" t="s">
        <v>84</v>
      </c>
      <c r="V28" s="120" t="s">
        <v>84</v>
      </c>
      <c r="W28" s="120" t="s">
        <v>84</v>
      </c>
      <c r="X28" s="120" t="s">
        <v>84</v>
      </c>
      <c r="Y28" s="120" t="s">
        <v>84</v>
      </c>
      <c r="Z28" s="120" t="s">
        <v>84</v>
      </c>
    </row>
    <row r="29" spans="1:26" s="143" customFormat="1">
      <c r="A29" s="211"/>
      <c r="B29" s="211"/>
      <c r="C29" s="141" t="s">
        <v>19</v>
      </c>
      <c r="D29" s="141" t="s">
        <v>78</v>
      </c>
      <c r="E29" s="122" t="s">
        <v>84</v>
      </c>
      <c r="F29" s="122" t="s">
        <v>84</v>
      </c>
      <c r="G29" s="122" t="s">
        <v>84</v>
      </c>
      <c r="H29" s="122" t="s">
        <v>84</v>
      </c>
      <c r="I29" s="122" t="s">
        <v>84</v>
      </c>
      <c r="J29" s="122" t="s">
        <v>84</v>
      </c>
      <c r="K29" s="122" t="s">
        <v>84</v>
      </c>
      <c r="L29" s="122" t="s">
        <v>84</v>
      </c>
      <c r="M29" s="122" t="s">
        <v>84</v>
      </c>
      <c r="N29" s="122" t="s">
        <v>84</v>
      </c>
      <c r="O29" s="122" t="s">
        <v>84</v>
      </c>
      <c r="P29" s="122" t="s">
        <v>84</v>
      </c>
      <c r="Q29" s="122" t="s">
        <v>84</v>
      </c>
      <c r="R29" s="122" t="s">
        <v>84</v>
      </c>
      <c r="S29" s="122" t="s">
        <v>84</v>
      </c>
      <c r="T29" s="122" t="s">
        <v>84</v>
      </c>
      <c r="U29" s="122" t="s">
        <v>84</v>
      </c>
      <c r="V29" s="122" t="s">
        <v>84</v>
      </c>
      <c r="W29" s="122" t="s">
        <v>84</v>
      </c>
      <c r="X29" s="122" t="s">
        <v>84</v>
      </c>
      <c r="Y29" s="122" t="s">
        <v>84</v>
      </c>
      <c r="Z29" s="122" t="s">
        <v>84</v>
      </c>
    </row>
    <row r="30" spans="1:26" s="143" customFormat="1">
      <c r="A30" s="209" t="s">
        <v>231</v>
      </c>
      <c r="B30" s="175"/>
      <c r="C30" s="212" t="s">
        <v>57</v>
      </c>
      <c r="D30" s="212"/>
      <c r="E30" s="123" t="s">
        <v>84</v>
      </c>
      <c r="F30" s="123" t="s">
        <v>84</v>
      </c>
      <c r="G30" s="123" t="s">
        <v>84</v>
      </c>
      <c r="H30" s="123" t="s">
        <v>84</v>
      </c>
      <c r="I30" s="123" t="s">
        <v>84</v>
      </c>
      <c r="J30" s="123" t="s">
        <v>84</v>
      </c>
      <c r="K30" s="123" t="s">
        <v>84</v>
      </c>
      <c r="L30" s="123" t="s">
        <v>84</v>
      </c>
      <c r="M30" s="123" t="s">
        <v>84</v>
      </c>
      <c r="N30" s="123" t="s">
        <v>84</v>
      </c>
      <c r="O30" s="123" t="s">
        <v>84</v>
      </c>
      <c r="P30" s="123" t="s">
        <v>84</v>
      </c>
      <c r="Q30" s="123" t="s">
        <v>84</v>
      </c>
      <c r="R30" s="123" t="s">
        <v>84</v>
      </c>
      <c r="S30" s="123" t="s">
        <v>84</v>
      </c>
      <c r="T30" s="123" t="s">
        <v>84</v>
      </c>
      <c r="U30" s="123" t="s">
        <v>84</v>
      </c>
      <c r="V30" s="123" t="s">
        <v>84</v>
      </c>
      <c r="W30" s="123" t="s">
        <v>84</v>
      </c>
      <c r="X30" s="123" t="s">
        <v>84</v>
      </c>
      <c r="Y30" s="123" t="s">
        <v>84</v>
      </c>
      <c r="Z30" s="123" t="s">
        <v>84</v>
      </c>
    </row>
    <row r="31" spans="1:26" s="142" customFormat="1">
      <c r="A31" s="210"/>
      <c r="B31" s="210"/>
      <c r="C31" s="109" t="s">
        <v>22</v>
      </c>
      <c r="D31" s="109"/>
      <c r="E31" s="120" t="s">
        <v>84</v>
      </c>
      <c r="F31" s="120" t="s">
        <v>84</v>
      </c>
      <c r="G31" s="120" t="s">
        <v>84</v>
      </c>
      <c r="H31" s="120" t="s">
        <v>84</v>
      </c>
      <c r="I31" s="120" t="s">
        <v>84</v>
      </c>
      <c r="J31" s="120" t="s">
        <v>84</v>
      </c>
      <c r="K31" s="120" t="s">
        <v>84</v>
      </c>
      <c r="L31" s="120" t="s">
        <v>84</v>
      </c>
      <c r="M31" s="120" t="s">
        <v>84</v>
      </c>
      <c r="N31" s="120" t="s">
        <v>84</v>
      </c>
      <c r="O31" s="120" t="s">
        <v>84</v>
      </c>
      <c r="P31" s="120" t="s">
        <v>84</v>
      </c>
      <c r="Q31" s="120" t="s">
        <v>84</v>
      </c>
      <c r="R31" s="120" t="s">
        <v>84</v>
      </c>
      <c r="S31" s="120" t="s">
        <v>84</v>
      </c>
      <c r="T31" s="120" t="s">
        <v>84</v>
      </c>
      <c r="U31" s="120" t="s">
        <v>84</v>
      </c>
      <c r="V31" s="120" t="s">
        <v>84</v>
      </c>
      <c r="W31" s="120" t="s">
        <v>84</v>
      </c>
      <c r="X31" s="120" t="s">
        <v>84</v>
      </c>
      <c r="Y31" s="120" t="s">
        <v>84</v>
      </c>
      <c r="Z31" s="120" t="s">
        <v>84</v>
      </c>
    </row>
    <row r="32" spans="1:26" s="142" customFormat="1">
      <c r="A32" s="210"/>
      <c r="B32" s="210"/>
      <c r="C32" s="140" t="s">
        <v>19</v>
      </c>
      <c r="D32" s="140" t="s">
        <v>77</v>
      </c>
      <c r="E32" s="121" t="s">
        <v>84</v>
      </c>
      <c r="F32" s="121" t="s">
        <v>84</v>
      </c>
      <c r="G32" s="121" t="s">
        <v>84</v>
      </c>
      <c r="H32" s="121" t="s">
        <v>84</v>
      </c>
      <c r="I32" s="121" t="s">
        <v>84</v>
      </c>
      <c r="J32" s="121" t="s">
        <v>84</v>
      </c>
      <c r="K32" s="121" t="s">
        <v>84</v>
      </c>
      <c r="L32" s="121" t="s">
        <v>84</v>
      </c>
      <c r="M32" s="121" t="s">
        <v>84</v>
      </c>
      <c r="N32" s="121" t="s">
        <v>84</v>
      </c>
      <c r="O32" s="121" t="s">
        <v>84</v>
      </c>
      <c r="P32" s="121" t="s">
        <v>84</v>
      </c>
      <c r="Q32" s="121" t="s">
        <v>84</v>
      </c>
      <c r="R32" s="121" t="s">
        <v>84</v>
      </c>
      <c r="S32" s="121" t="s">
        <v>84</v>
      </c>
      <c r="T32" s="121" t="s">
        <v>84</v>
      </c>
      <c r="U32" s="121" t="s">
        <v>84</v>
      </c>
      <c r="V32" s="121" t="s">
        <v>84</v>
      </c>
      <c r="W32" s="121" t="s">
        <v>84</v>
      </c>
      <c r="X32" s="121" t="s">
        <v>84</v>
      </c>
      <c r="Y32" s="121" t="s">
        <v>84</v>
      </c>
      <c r="Z32" s="121" t="s">
        <v>84</v>
      </c>
    </row>
    <row r="33" spans="1:26" s="142" customFormat="1">
      <c r="A33" s="210"/>
      <c r="B33" s="210"/>
      <c r="C33" s="109" t="s">
        <v>19</v>
      </c>
      <c r="D33" s="109" t="s">
        <v>112</v>
      </c>
      <c r="E33" s="120" t="s">
        <v>84</v>
      </c>
      <c r="F33" s="120" t="s">
        <v>84</v>
      </c>
      <c r="G33" s="120" t="s">
        <v>84</v>
      </c>
      <c r="H33" s="120" t="s">
        <v>84</v>
      </c>
      <c r="I33" s="120" t="s">
        <v>84</v>
      </c>
      <c r="J33" s="120" t="s">
        <v>84</v>
      </c>
      <c r="K33" s="120" t="s">
        <v>84</v>
      </c>
      <c r="L33" s="120" t="s">
        <v>84</v>
      </c>
      <c r="M33" s="120" t="s">
        <v>84</v>
      </c>
      <c r="N33" s="120" t="s">
        <v>84</v>
      </c>
      <c r="O33" s="120" t="s">
        <v>84</v>
      </c>
      <c r="P33" s="120" t="s">
        <v>84</v>
      </c>
      <c r="Q33" s="120" t="s">
        <v>84</v>
      </c>
      <c r="R33" s="120" t="s">
        <v>84</v>
      </c>
      <c r="S33" s="120" t="s">
        <v>84</v>
      </c>
      <c r="T33" s="120" t="s">
        <v>84</v>
      </c>
      <c r="U33" s="120" t="s">
        <v>84</v>
      </c>
      <c r="V33" s="120" t="s">
        <v>84</v>
      </c>
      <c r="W33" s="120" t="s">
        <v>84</v>
      </c>
      <c r="X33" s="120" t="s">
        <v>84</v>
      </c>
      <c r="Y33" s="120" t="s">
        <v>84</v>
      </c>
      <c r="Z33" s="120" t="s">
        <v>84</v>
      </c>
    </row>
    <row r="34" spans="1:26" s="143" customFormat="1">
      <c r="A34" s="211"/>
      <c r="B34" s="211"/>
      <c r="C34" s="141" t="s">
        <v>19</v>
      </c>
      <c r="D34" s="141" t="s">
        <v>78</v>
      </c>
      <c r="E34" s="122" t="s">
        <v>84</v>
      </c>
      <c r="F34" s="122" t="s">
        <v>84</v>
      </c>
      <c r="G34" s="122" t="s">
        <v>84</v>
      </c>
      <c r="H34" s="122" t="s">
        <v>84</v>
      </c>
      <c r="I34" s="122" t="s">
        <v>84</v>
      </c>
      <c r="J34" s="122" t="s">
        <v>84</v>
      </c>
      <c r="K34" s="122" t="s">
        <v>84</v>
      </c>
      <c r="L34" s="122" t="s">
        <v>84</v>
      </c>
      <c r="M34" s="122" t="s">
        <v>84</v>
      </c>
      <c r="N34" s="122" t="s">
        <v>84</v>
      </c>
      <c r="O34" s="122" t="s">
        <v>84</v>
      </c>
      <c r="P34" s="122" t="s">
        <v>84</v>
      </c>
      <c r="Q34" s="122" t="s">
        <v>84</v>
      </c>
      <c r="R34" s="122" t="s">
        <v>84</v>
      </c>
      <c r="S34" s="122" t="s">
        <v>84</v>
      </c>
      <c r="T34" s="122" t="s">
        <v>84</v>
      </c>
      <c r="U34" s="122" t="s">
        <v>84</v>
      </c>
      <c r="V34" s="122" t="s">
        <v>84</v>
      </c>
      <c r="W34" s="122" t="s">
        <v>84</v>
      </c>
      <c r="X34" s="122" t="s">
        <v>84</v>
      </c>
      <c r="Y34" s="122" t="s">
        <v>84</v>
      </c>
      <c r="Z34" s="122" t="s">
        <v>84</v>
      </c>
    </row>
    <row r="35" spans="1:26" s="143" customFormat="1">
      <c r="A35" s="209" t="s">
        <v>10</v>
      </c>
      <c r="B35" s="175"/>
      <c r="C35" s="212" t="s">
        <v>57</v>
      </c>
      <c r="D35" s="212"/>
      <c r="E35" s="123" t="s">
        <v>84</v>
      </c>
      <c r="F35" s="123" t="s">
        <v>84</v>
      </c>
      <c r="G35" s="123" t="s">
        <v>84</v>
      </c>
      <c r="H35" s="123" t="s">
        <v>84</v>
      </c>
      <c r="I35" s="123">
        <v>83.548998832702637</v>
      </c>
      <c r="J35" s="123">
        <v>82.595902681350708</v>
      </c>
      <c r="K35" s="123">
        <v>83.172804117202759</v>
      </c>
      <c r="L35" s="123">
        <v>83.820241689682007</v>
      </c>
      <c r="M35" s="123">
        <v>84.866982698440552</v>
      </c>
      <c r="N35" s="123">
        <v>86.48638129234314</v>
      </c>
      <c r="O35" s="123">
        <v>87.188988924026489</v>
      </c>
      <c r="P35" s="123">
        <v>85.822904109954834</v>
      </c>
      <c r="Q35" s="123">
        <v>84.799402952194214</v>
      </c>
      <c r="R35" s="123">
        <v>85.442501306533813</v>
      </c>
      <c r="S35" s="123">
        <v>86.502760648727417</v>
      </c>
      <c r="T35" s="123">
        <v>86.538439989089966</v>
      </c>
      <c r="U35" s="123">
        <v>86.379462480545044</v>
      </c>
      <c r="V35" s="123">
        <v>88.298660516738892</v>
      </c>
      <c r="W35" s="123">
        <v>88.673555850982666</v>
      </c>
      <c r="X35" s="123">
        <v>89.53627347946167</v>
      </c>
      <c r="Y35" s="123">
        <v>90.576720237731934</v>
      </c>
      <c r="Z35" s="123">
        <v>91.188180446624756</v>
      </c>
    </row>
    <row r="36" spans="1:26" s="142" customFormat="1">
      <c r="A36" s="210"/>
      <c r="B36" s="210"/>
      <c r="C36" s="109" t="s">
        <v>22</v>
      </c>
      <c r="D36" s="109"/>
      <c r="E36" s="120" t="s">
        <v>84</v>
      </c>
      <c r="F36" s="120" t="s">
        <v>84</v>
      </c>
      <c r="G36" s="120" t="s">
        <v>84</v>
      </c>
      <c r="H36" s="120" t="s">
        <v>84</v>
      </c>
      <c r="I36" s="120">
        <v>64.100021123886108</v>
      </c>
      <c r="J36" s="120">
        <v>62.837165594100952</v>
      </c>
      <c r="K36" s="120">
        <v>60.935181379318237</v>
      </c>
      <c r="L36" s="120">
        <v>61.519920825958252</v>
      </c>
      <c r="M36" s="120">
        <v>61.045932769775391</v>
      </c>
      <c r="N36" s="120">
        <v>59.672975540161133</v>
      </c>
      <c r="O36" s="120">
        <v>59.480565786361694</v>
      </c>
      <c r="P36" s="120">
        <v>58.61782431602478</v>
      </c>
      <c r="Q36" s="120">
        <v>59.008723497390747</v>
      </c>
      <c r="R36" s="120">
        <v>60.358691215515137</v>
      </c>
      <c r="S36" s="120">
        <v>60.849559307098389</v>
      </c>
      <c r="T36" s="120">
        <v>62.368428707122803</v>
      </c>
      <c r="U36" s="120">
        <v>63.362646102905273</v>
      </c>
      <c r="V36" s="120">
        <v>63.471901416778564</v>
      </c>
      <c r="W36" s="120">
        <v>66.936749219894409</v>
      </c>
      <c r="X36" s="120">
        <v>67.550557851791382</v>
      </c>
      <c r="Y36" s="120">
        <v>68.809932470321655</v>
      </c>
      <c r="Z36" s="120">
        <v>68.544548749923706</v>
      </c>
    </row>
    <row r="37" spans="1:26" s="142" customFormat="1">
      <c r="A37" s="210"/>
      <c r="B37" s="210"/>
      <c r="C37" s="140" t="s">
        <v>19</v>
      </c>
      <c r="D37" s="140" t="s">
        <v>77</v>
      </c>
      <c r="E37" s="121" t="s">
        <v>84</v>
      </c>
      <c r="F37" s="121" t="s">
        <v>84</v>
      </c>
      <c r="G37" s="121" t="s">
        <v>84</v>
      </c>
      <c r="H37" s="121" t="s">
        <v>84</v>
      </c>
      <c r="I37" s="121">
        <v>45.620602369308472</v>
      </c>
      <c r="J37" s="121">
        <v>44.325581192970276</v>
      </c>
      <c r="K37" s="121">
        <v>38.55128288269043</v>
      </c>
      <c r="L37" s="121">
        <v>36.515471339225769</v>
      </c>
      <c r="M37" s="121">
        <v>41.519373655319214</v>
      </c>
      <c r="N37" s="121">
        <v>37.959250807762146</v>
      </c>
      <c r="O37" s="121">
        <v>39.520001411437988</v>
      </c>
      <c r="P37" s="121">
        <v>35.230275988578796</v>
      </c>
      <c r="Q37" s="121">
        <v>35.415422916412354</v>
      </c>
      <c r="R37" s="121">
        <v>34.815654158592224</v>
      </c>
      <c r="S37" s="121">
        <v>39.946150779724121</v>
      </c>
      <c r="T37" s="121">
        <v>40.112212300300598</v>
      </c>
      <c r="U37" s="121">
        <v>35.650333762168884</v>
      </c>
      <c r="V37" s="121">
        <v>33.7654709815979</v>
      </c>
      <c r="W37" s="121">
        <v>42.991498112678528</v>
      </c>
      <c r="X37" s="121">
        <v>41.826492547988892</v>
      </c>
      <c r="Y37" s="121">
        <v>46.939441561698914</v>
      </c>
      <c r="Z37" s="121">
        <v>48.55445921421051</v>
      </c>
    </row>
    <row r="38" spans="1:26" s="142" customFormat="1">
      <c r="A38" s="210"/>
      <c r="B38" s="210"/>
      <c r="C38" s="109" t="s">
        <v>19</v>
      </c>
      <c r="D38" s="109" t="s">
        <v>112</v>
      </c>
      <c r="E38" s="120" t="s">
        <v>84</v>
      </c>
      <c r="F38" s="120" t="s">
        <v>84</v>
      </c>
      <c r="G38" s="120" t="s">
        <v>84</v>
      </c>
      <c r="H38" s="120" t="s">
        <v>84</v>
      </c>
      <c r="I38" s="120">
        <v>64.569061994552612</v>
      </c>
      <c r="J38" s="120">
        <v>63.120180368423462</v>
      </c>
      <c r="K38" s="120">
        <v>62.112236022949219</v>
      </c>
      <c r="L38" s="120">
        <v>62.770456075668335</v>
      </c>
      <c r="M38" s="120">
        <v>62.114989757537842</v>
      </c>
      <c r="N38" s="120">
        <v>60.850757360458374</v>
      </c>
      <c r="O38" s="120">
        <v>61.096090078353882</v>
      </c>
      <c r="P38" s="120">
        <v>60.64140796661377</v>
      </c>
      <c r="Q38" s="120">
        <v>60.929793119430542</v>
      </c>
      <c r="R38" s="120">
        <v>63.415068387985229</v>
      </c>
      <c r="S38" s="120">
        <v>62.388443946838379</v>
      </c>
      <c r="T38" s="120">
        <v>63.934206962585449</v>
      </c>
      <c r="U38" s="120">
        <v>66.231131553649902</v>
      </c>
      <c r="V38" s="120">
        <v>66.283434629440308</v>
      </c>
      <c r="W38" s="120">
        <v>70.165282487869263</v>
      </c>
      <c r="X38" s="120">
        <v>70.895028114318848</v>
      </c>
      <c r="Y38" s="120">
        <v>71.215808391571045</v>
      </c>
      <c r="Z38" s="120">
        <v>71.994513273239136</v>
      </c>
    </row>
    <row r="39" spans="1:26" s="143" customFormat="1">
      <c r="A39" s="211"/>
      <c r="B39" s="211"/>
      <c r="C39" s="141" t="s">
        <v>19</v>
      </c>
      <c r="D39" s="141" t="s">
        <v>78</v>
      </c>
      <c r="E39" s="122" t="s">
        <v>84</v>
      </c>
      <c r="F39" s="122" t="s">
        <v>84</v>
      </c>
      <c r="G39" s="122" t="s">
        <v>84</v>
      </c>
      <c r="H39" s="122" t="s">
        <v>84</v>
      </c>
      <c r="I39" s="122">
        <v>76.193487644195557</v>
      </c>
      <c r="J39" s="122">
        <v>74.580579996109009</v>
      </c>
      <c r="K39" s="122">
        <v>69.604378938674927</v>
      </c>
      <c r="L39" s="122">
        <v>70.158880949020386</v>
      </c>
      <c r="M39" s="122">
        <v>66.014611721038818</v>
      </c>
      <c r="N39" s="122">
        <v>65.281587839126587</v>
      </c>
      <c r="O39" s="122">
        <v>60.995244979858398</v>
      </c>
      <c r="P39" s="122">
        <v>59.488946199417114</v>
      </c>
      <c r="Q39" s="122">
        <v>59.480643272399902</v>
      </c>
      <c r="R39" s="122">
        <v>58.631587028503418</v>
      </c>
      <c r="S39" s="122">
        <v>62.317788600921631</v>
      </c>
      <c r="T39" s="122">
        <v>62.851768732070923</v>
      </c>
      <c r="U39" s="122">
        <v>62.02692985534668</v>
      </c>
      <c r="V39" s="122">
        <v>63.311475515365601</v>
      </c>
      <c r="W39" s="122">
        <v>64.877092838287354</v>
      </c>
      <c r="X39" s="122">
        <v>65.81261157989502</v>
      </c>
      <c r="Y39" s="122">
        <v>68.234574794769287</v>
      </c>
      <c r="Z39" s="122">
        <v>65.736287832260132</v>
      </c>
    </row>
    <row r="40" spans="1:26" s="143" customFormat="1">
      <c r="A40" s="209" t="s">
        <v>9</v>
      </c>
      <c r="B40" s="175"/>
      <c r="C40" s="212" t="s">
        <v>57</v>
      </c>
      <c r="D40" s="212"/>
      <c r="E40" s="123" t="s">
        <v>84</v>
      </c>
      <c r="F40" s="123" t="s">
        <v>84</v>
      </c>
      <c r="G40" s="123" t="s">
        <v>84</v>
      </c>
      <c r="H40" s="123" t="s">
        <v>84</v>
      </c>
      <c r="I40" s="123" t="s">
        <v>84</v>
      </c>
      <c r="J40" s="123" t="s">
        <v>84</v>
      </c>
      <c r="K40" s="123" t="s">
        <v>84</v>
      </c>
      <c r="L40" s="123" t="s">
        <v>84</v>
      </c>
      <c r="M40" s="123" t="s">
        <v>84</v>
      </c>
      <c r="N40" s="123" t="s">
        <v>84</v>
      </c>
      <c r="O40" s="123" t="s">
        <v>84</v>
      </c>
      <c r="P40" s="123" t="s">
        <v>84</v>
      </c>
      <c r="Q40" s="123" t="s">
        <v>84</v>
      </c>
      <c r="R40" s="123">
        <v>81.000810861587524</v>
      </c>
      <c r="S40" s="123">
        <v>80.410754680633545</v>
      </c>
      <c r="T40" s="123">
        <v>80.426138639450073</v>
      </c>
      <c r="U40" s="123">
        <v>81.170386075973511</v>
      </c>
      <c r="V40" s="123">
        <v>80.553686618804932</v>
      </c>
      <c r="W40" s="123">
        <v>80.766063928604126</v>
      </c>
      <c r="X40" s="123">
        <v>80.16090989112854</v>
      </c>
      <c r="Y40" s="123">
        <v>80.947643518447876</v>
      </c>
      <c r="Z40" s="123">
        <v>81.373798847198486</v>
      </c>
    </row>
    <row r="41" spans="1:26">
      <c r="A41" s="210"/>
      <c r="B41" s="210"/>
      <c r="C41" s="109" t="s">
        <v>22</v>
      </c>
      <c r="D41" s="109"/>
      <c r="E41" s="120" t="s">
        <v>84</v>
      </c>
      <c r="F41" s="120" t="s">
        <v>84</v>
      </c>
      <c r="G41" s="120" t="s">
        <v>84</v>
      </c>
      <c r="H41" s="120" t="s">
        <v>84</v>
      </c>
      <c r="I41" s="120" t="s">
        <v>84</v>
      </c>
      <c r="J41" s="120" t="s">
        <v>84</v>
      </c>
      <c r="K41" s="120" t="s">
        <v>84</v>
      </c>
      <c r="L41" s="120" t="s">
        <v>84</v>
      </c>
      <c r="M41" s="120" t="s">
        <v>84</v>
      </c>
      <c r="N41" s="120" t="s">
        <v>84</v>
      </c>
      <c r="O41" s="120" t="s">
        <v>84</v>
      </c>
      <c r="P41" s="120" t="s">
        <v>84</v>
      </c>
      <c r="Q41" s="120" t="s">
        <v>84</v>
      </c>
      <c r="R41" s="120">
        <v>83.625680208206177</v>
      </c>
      <c r="S41" s="120">
        <v>82.685208320617676</v>
      </c>
      <c r="T41" s="120">
        <v>82.805681228637695</v>
      </c>
      <c r="U41" s="120">
        <v>81.058621406555176</v>
      </c>
      <c r="V41" s="120">
        <v>81.86306357383728</v>
      </c>
      <c r="W41" s="120">
        <v>83.073544502258301</v>
      </c>
      <c r="X41" s="120">
        <v>81.990259885787964</v>
      </c>
      <c r="Y41" s="120">
        <v>82.615184783935547</v>
      </c>
      <c r="Z41" s="120">
        <v>82.379335165023804</v>
      </c>
    </row>
    <row r="42" spans="1:26">
      <c r="A42" s="210"/>
      <c r="B42" s="210"/>
      <c r="C42" s="140" t="s">
        <v>19</v>
      </c>
      <c r="D42" s="140" t="s">
        <v>77</v>
      </c>
      <c r="E42" s="121" t="s">
        <v>84</v>
      </c>
      <c r="F42" s="121" t="s">
        <v>84</v>
      </c>
      <c r="G42" s="121" t="s">
        <v>84</v>
      </c>
      <c r="H42" s="121" t="s">
        <v>84</v>
      </c>
      <c r="I42" s="121" t="s">
        <v>84</v>
      </c>
      <c r="J42" s="121" t="s">
        <v>84</v>
      </c>
      <c r="K42" s="121" t="s">
        <v>84</v>
      </c>
      <c r="L42" s="121" t="s">
        <v>84</v>
      </c>
      <c r="M42" s="121" t="s">
        <v>84</v>
      </c>
      <c r="N42" s="121" t="s">
        <v>84</v>
      </c>
      <c r="O42" s="121" t="s">
        <v>84</v>
      </c>
      <c r="P42" s="121" t="s">
        <v>84</v>
      </c>
      <c r="Q42" s="121" t="s">
        <v>84</v>
      </c>
      <c r="R42" s="121">
        <v>60.094505548477173</v>
      </c>
      <c r="S42" s="121">
        <v>54.738658666610718</v>
      </c>
      <c r="T42" s="121">
        <v>52.584594488143921</v>
      </c>
      <c r="U42" s="121">
        <v>54.334604740142822</v>
      </c>
      <c r="V42" s="121">
        <v>43.914240598678589</v>
      </c>
      <c r="W42" s="121">
        <v>52.172547578811646</v>
      </c>
      <c r="X42" s="121">
        <v>49.706158041954041</v>
      </c>
      <c r="Y42" s="121">
        <v>46.951520442962646</v>
      </c>
      <c r="Z42" s="121">
        <v>58.876001834869385</v>
      </c>
    </row>
    <row r="43" spans="1:26">
      <c r="A43" s="210"/>
      <c r="B43" s="210"/>
      <c r="C43" s="109" t="s">
        <v>19</v>
      </c>
      <c r="D43" s="109" t="s">
        <v>112</v>
      </c>
      <c r="E43" s="120" t="s">
        <v>84</v>
      </c>
      <c r="F43" s="120" t="s">
        <v>84</v>
      </c>
      <c r="G43" s="120" t="s">
        <v>84</v>
      </c>
      <c r="H43" s="120" t="s">
        <v>84</v>
      </c>
      <c r="I43" s="120" t="s">
        <v>84</v>
      </c>
      <c r="J43" s="120" t="s">
        <v>84</v>
      </c>
      <c r="K43" s="120" t="s">
        <v>84</v>
      </c>
      <c r="L43" s="120" t="s">
        <v>84</v>
      </c>
      <c r="M43" s="120" t="s">
        <v>84</v>
      </c>
      <c r="N43" s="120" t="s">
        <v>84</v>
      </c>
      <c r="O43" s="120" t="s">
        <v>84</v>
      </c>
      <c r="P43" s="120" t="s">
        <v>84</v>
      </c>
      <c r="Q43" s="120" t="s">
        <v>84</v>
      </c>
      <c r="R43" s="120">
        <v>80.682480335235596</v>
      </c>
      <c r="S43" s="120">
        <v>79.070895910263062</v>
      </c>
      <c r="T43" s="120">
        <v>77.2663414478302</v>
      </c>
      <c r="U43" s="120">
        <v>75.696247816085815</v>
      </c>
      <c r="V43" s="120">
        <v>81.013739109039307</v>
      </c>
      <c r="W43" s="120">
        <v>80.773508548736572</v>
      </c>
      <c r="X43" s="120">
        <v>79.376077651977539</v>
      </c>
      <c r="Y43" s="120">
        <v>80.714011192321777</v>
      </c>
      <c r="Z43" s="120">
        <v>78.807681798934937</v>
      </c>
    </row>
    <row r="44" spans="1:26">
      <c r="A44" s="211"/>
      <c r="B44" s="211"/>
      <c r="C44" s="141" t="s">
        <v>19</v>
      </c>
      <c r="D44" s="141" t="s">
        <v>78</v>
      </c>
      <c r="E44" s="122" t="s">
        <v>84</v>
      </c>
      <c r="F44" s="122" t="s">
        <v>84</v>
      </c>
      <c r="G44" s="122" t="s">
        <v>84</v>
      </c>
      <c r="H44" s="122" t="s">
        <v>84</v>
      </c>
      <c r="I44" s="122" t="s">
        <v>84</v>
      </c>
      <c r="J44" s="122" t="s">
        <v>84</v>
      </c>
      <c r="K44" s="122" t="s">
        <v>84</v>
      </c>
      <c r="L44" s="122" t="s">
        <v>84</v>
      </c>
      <c r="M44" s="122" t="s">
        <v>84</v>
      </c>
      <c r="N44" s="122" t="s">
        <v>84</v>
      </c>
      <c r="O44" s="122" t="s">
        <v>84</v>
      </c>
      <c r="P44" s="122" t="s">
        <v>84</v>
      </c>
      <c r="Q44" s="122" t="s">
        <v>84</v>
      </c>
      <c r="R44" s="122">
        <v>87.699013948440552</v>
      </c>
      <c r="S44" s="122">
        <v>86.383044719696045</v>
      </c>
      <c r="T44" s="122">
        <v>89.034146070480347</v>
      </c>
      <c r="U44" s="122">
        <v>87.164419889450073</v>
      </c>
      <c r="V44" s="122">
        <v>87.745934724807739</v>
      </c>
      <c r="W44" s="122">
        <v>88.777172565460205</v>
      </c>
      <c r="X44" s="122">
        <v>86.384952068328857</v>
      </c>
      <c r="Y44" s="122">
        <v>88.683497905731201</v>
      </c>
      <c r="Z44" s="122">
        <v>88.835257291793823</v>
      </c>
    </row>
    <row r="45" spans="1:26">
      <c r="A45" s="209" t="s">
        <v>8</v>
      </c>
      <c r="B45" s="175"/>
      <c r="C45" s="212" t="s">
        <v>57</v>
      </c>
      <c r="D45" s="212"/>
      <c r="E45" s="123">
        <v>84.429258108139038</v>
      </c>
      <c r="F45" s="123">
        <v>80.27384877204895</v>
      </c>
      <c r="G45" s="123">
        <v>80.683541297912598</v>
      </c>
      <c r="H45" s="123">
        <v>79.106909036636353</v>
      </c>
      <c r="I45" s="123">
        <v>78.016746044158936</v>
      </c>
      <c r="J45" s="123">
        <v>81.773227453231812</v>
      </c>
      <c r="K45" s="123">
        <v>82.218843698501587</v>
      </c>
      <c r="L45" s="123">
        <v>85.162580013275146</v>
      </c>
      <c r="M45" s="123">
        <v>85.982394218444824</v>
      </c>
      <c r="N45" s="123">
        <v>85.722535848617554</v>
      </c>
      <c r="O45" s="123">
        <v>86.578238010406494</v>
      </c>
      <c r="P45" s="123">
        <v>83.210033178329468</v>
      </c>
      <c r="Q45" s="123">
        <v>80.746150016784668</v>
      </c>
      <c r="R45" s="123">
        <v>81.504356861114502</v>
      </c>
      <c r="S45" s="123">
        <v>83.291125297546387</v>
      </c>
      <c r="T45" s="123">
        <v>83.86833667755127</v>
      </c>
      <c r="U45" s="123">
        <v>84.29071307182312</v>
      </c>
      <c r="V45" s="123">
        <v>84.813326597213745</v>
      </c>
      <c r="W45" s="123">
        <v>86.33003830909729</v>
      </c>
      <c r="X45" s="123">
        <v>86.370879411697388</v>
      </c>
      <c r="Y45" s="123">
        <v>86.554056406021118</v>
      </c>
      <c r="Z45" s="123">
        <v>86.034983396530151</v>
      </c>
    </row>
    <row r="46" spans="1:26" s="142" customFormat="1">
      <c r="A46" s="210"/>
      <c r="B46" s="210"/>
      <c r="C46" s="109" t="s">
        <v>22</v>
      </c>
      <c r="D46" s="109"/>
      <c r="E46" s="120">
        <v>68.873506784439087</v>
      </c>
      <c r="F46" s="120">
        <v>71.037769317626953</v>
      </c>
      <c r="G46" s="120">
        <v>68.305069208145142</v>
      </c>
      <c r="H46" s="120">
        <v>65.259683132171631</v>
      </c>
      <c r="I46" s="120">
        <v>66.466391086578369</v>
      </c>
      <c r="J46" s="120">
        <v>66.809171438217163</v>
      </c>
      <c r="K46" s="120">
        <v>69.958716630935669</v>
      </c>
      <c r="L46" s="120">
        <v>67.702776193618774</v>
      </c>
      <c r="M46" s="120">
        <v>72.373449802398682</v>
      </c>
      <c r="N46" s="120">
        <v>71.713560819625854</v>
      </c>
      <c r="O46" s="120">
        <v>70.876771211624146</v>
      </c>
      <c r="P46" s="120">
        <v>65.652883052825928</v>
      </c>
      <c r="Q46" s="120">
        <v>65.433430671691895</v>
      </c>
      <c r="R46" s="120">
        <v>66.305190324783325</v>
      </c>
      <c r="S46" s="120">
        <v>66.973251104354858</v>
      </c>
      <c r="T46" s="120">
        <v>67.072266340255737</v>
      </c>
      <c r="U46" s="120">
        <v>67.660713195800781</v>
      </c>
      <c r="V46" s="120">
        <v>71.291613578796387</v>
      </c>
      <c r="W46" s="120">
        <v>69.143658876419067</v>
      </c>
      <c r="X46" s="120">
        <v>72.068941593170166</v>
      </c>
      <c r="Y46" s="120">
        <v>71.671301126480103</v>
      </c>
      <c r="Z46" s="120">
        <v>72.102147340774536</v>
      </c>
    </row>
    <row r="47" spans="1:26" s="142" customFormat="1">
      <c r="A47" s="210"/>
      <c r="B47" s="210"/>
      <c r="C47" s="140" t="s">
        <v>19</v>
      </c>
      <c r="D47" s="140" t="s">
        <v>77</v>
      </c>
      <c r="E47" s="121">
        <v>42.928221821784973</v>
      </c>
      <c r="F47" s="121">
        <v>52.983111143112183</v>
      </c>
      <c r="G47" s="121">
        <v>0</v>
      </c>
      <c r="H47" s="121">
        <v>0</v>
      </c>
      <c r="I47" s="121">
        <v>0</v>
      </c>
      <c r="J47" s="121">
        <v>0</v>
      </c>
      <c r="K47" s="121">
        <v>0</v>
      </c>
      <c r="L47" s="121">
        <v>49.671781063079834</v>
      </c>
      <c r="M47" s="121">
        <v>50.585675239562988</v>
      </c>
      <c r="N47" s="121">
        <v>49.431481957435608</v>
      </c>
      <c r="O47" s="121">
        <v>55.997085571289063</v>
      </c>
      <c r="P47" s="121">
        <v>44.716671109199524</v>
      </c>
      <c r="Q47" s="121">
        <v>48.33071231842041</v>
      </c>
      <c r="R47" s="121">
        <v>45.219510793685913</v>
      </c>
      <c r="S47" s="121">
        <v>46.914705634117126</v>
      </c>
      <c r="T47" s="121">
        <v>52.367836236953735</v>
      </c>
      <c r="U47" s="121">
        <v>54.613810777664185</v>
      </c>
      <c r="V47" s="121">
        <v>52.879869937896729</v>
      </c>
      <c r="W47" s="121">
        <v>53.031796216964722</v>
      </c>
      <c r="X47" s="121">
        <v>59.802365303039551</v>
      </c>
      <c r="Y47" s="121">
        <v>61.380177736282349</v>
      </c>
      <c r="Z47" s="121">
        <v>53.055238723754883</v>
      </c>
    </row>
    <row r="48" spans="1:26" s="142" customFormat="1">
      <c r="A48" s="210"/>
      <c r="B48" s="210"/>
      <c r="C48" s="109" t="s">
        <v>19</v>
      </c>
      <c r="D48" s="109" t="s">
        <v>112</v>
      </c>
      <c r="E48" s="120">
        <v>66.823345422744751</v>
      </c>
      <c r="F48" s="120">
        <v>68.432712554931641</v>
      </c>
      <c r="G48" s="120">
        <v>64.036601781845093</v>
      </c>
      <c r="H48" s="120">
        <v>62.470179796218872</v>
      </c>
      <c r="I48" s="120">
        <v>64.629364013671875</v>
      </c>
      <c r="J48" s="120">
        <v>65.871185064315796</v>
      </c>
      <c r="K48" s="120">
        <v>65.487825870513916</v>
      </c>
      <c r="L48" s="120">
        <v>64.307862520217896</v>
      </c>
      <c r="M48" s="120">
        <v>68.568605184555054</v>
      </c>
      <c r="N48" s="120">
        <v>69.936263561248779</v>
      </c>
      <c r="O48" s="120">
        <v>72.028112411499023</v>
      </c>
      <c r="P48" s="120">
        <v>64.630544185638428</v>
      </c>
      <c r="Q48" s="120">
        <v>61.79543137550354</v>
      </c>
      <c r="R48" s="120">
        <v>66.983002424240112</v>
      </c>
      <c r="S48" s="120">
        <v>64.684069156646729</v>
      </c>
      <c r="T48" s="120">
        <v>63.800328969955444</v>
      </c>
      <c r="U48" s="120">
        <v>61.559212207794189</v>
      </c>
      <c r="V48" s="120">
        <v>68.637651205062866</v>
      </c>
      <c r="W48" s="120">
        <v>67.169427871704102</v>
      </c>
      <c r="X48" s="120">
        <v>69.380193948745728</v>
      </c>
      <c r="Y48" s="120">
        <v>70.962363481521606</v>
      </c>
      <c r="Z48" s="120">
        <v>70.314598083496094</v>
      </c>
    </row>
    <row r="49" spans="1:26" s="143" customFormat="1">
      <c r="A49" s="211"/>
      <c r="B49" s="211"/>
      <c r="C49" s="141" t="s">
        <v>19</v>
      </c>
      <c r="D49" s="141" t="s">
        <v>78</v>
      </c>
      <c r="E49" s="122">
        <v>75.617492198944092</v>
      </c>
      <c r="F49" s="122">
        <v>77.542251348495483</v>
      </c>
      <c r="G49" s="122">
        <v>78.586757183074951</v>
      </c>
      <c r="H49" s="122">
        <v>72.303861379623413</v>
      </c>
      <c r="I49" s="122">
        <v>73.140841722488403</v>
      </c>
      <c r="J49" s="122">
        <v>71.256428956985474</v>
      </c>
      <c r="K49" s="122">
        <v>78.246551752090454</v>
      </c>
      <c r="L49" s="122">
        <v>75.008147954940796</v>
      </c>
      <c r="M49" s="122">
        <v>81.521356105804443</v>
      </c>
      <c r="N49" s="122">
        <v>78.384977579116821</v>
      </c>
      <c r="O49" s="122">
        <v>73.332482576370239</v>
      </c>
      <c r="P49" s="122">
        <v>70.374947786331177</v>
      </c>
      <c r="Q49" s="122">
        <v>72.450470924377441</v>
      </c>
      <c r="R49" s="122">
        <v>69.654685258865356</v>
      </c>
      <c r="S49" s="122">
        <v>72.863227128982544</v>
      </c>
      <c r="T49" s="122">
        <v>72.315871715545654</v>
      </c>
      <c r="U49" s="122">
        <v>75.398379564285278</v>
      </c>
      <c r="V49" s="122">
        <v>76.874750852584839</v>
      </c>
      <c r="W49" s="122">
        <v>73.424702882766724</v>
      </c>
      <c r="X49" s="122">
        <v>76.121228933334351</v>
      </c>
      <c r="Y49" s="122">
        <v>73.865556716918945</v>
      </c>
      <c r="Z49" s="122">
        <v>76.141554117202759</v>
      </c>
    </row>
    <row r="50" spans="1:26" s="143" customFormat="1">
      <c r="A50" s="209" t="s">
        <v>7</v>
      </c>
      <c r="B50" s="175"/>
      <c r="C50" s="212" t="s">
        <v>57</v>
      </c>
      <c r="D50" s="212"/>
      <c r="E50" s="123" t="s">
        <v>84</v>
      </c>
      <c r="F50" s="123" t="s">
        <v>84</v>
      </c>
      <c r="G50" s="123" t="s">
        <v>84</v>
      </c>
      <c r="H50" s="123" t="s">
        <v>84</v>
      </c>
      <c r="I50" s="123" t="s">
        <v>84</v>
      </c>
      <c r="J50" s="123">
        <v>81.352710723876953</v>
      </c>
      <c r="K50" s="123">
        <v>80.923748016357422</v>
      </c>
      <c r="L50" s="123">
        <v>82.401180267333984</v>
      </c>
      <c r="M50" s="123">
        <v>83.004909753799438</v>
      </c>
      <c r="N50" s="123">
        <v>84.265369176864624</v>
      </c>
      <c r="O50" s="123">
        <v>84.513837099075317</v>
      </c>
      <c r="P50" s="123">
        <v>84.28572416305542</v>
      </c>
      <c r="Q50" s="123">
        <v>83.332782983779907</v>
      </c>
      <c r="R50" s="123">
        <v>83.836442232131958</v>
      </c>
      <c r="S50" s="123">
        <v>83.711189031600952</v>
      </c>
      <c r="T50" s="123">
        <v>83.807849884033203</v>
      </c>
      <c r="U50" s="123">
        <v>82.979154586791992</v>
      </c>
      <c r="V50" s="123">
        <v>81.479901075363159</v>
      </c>
      <c r="W50" s="123">
        <v>80.865234136581421</v>
      </c>
      <c r="X50" s="123">
        <v>81.802046298980713</v>
      </c>
      <c r="Y50" s="123">
        <v>83.03559422492981</v>
      </c>
      <c r="Z50" s="123">
        <v>84.05335545539856</v>
      </c>
    </row>
    <row r="51" spans="1:26" s="142" customFormat="1">
      <c r="A51" s="210"/>
      <c r="B51" s="210"/>
      <c r="C51" s="109" t="s">
        <v>22</v>
      </c>
      <c r="D51" s="109"/>
      <c r="E51" s="120" t="s">
        <v>84</v>
      </c>
      <c r="F51" s="120" t="s">
        <v>84</v>
      </c>
      <c r="G51" s="120" t="s">
        <v>84</v>
      </c>
      <c r="H51" s="120" t="s">
        <v>84</v>
      </c>
      <c r="I51" s="120" t="s">
        <v>84</v>
      </c>
      <c r="J51" s="120">
        <v>75.771415233612061</v>
      </c>
      <c r="K51" s="120">
        <v>74.676209688186646</v>
      </c>
      <c r="L51" s="120">
        <v>74.24895167350769</v>
      </c>
      <c r="M51" s="120">
        <v>75.047528743743896</v>
      </c>
      <c r="N51" s="120">
        <v>75.591486692428589</v>
      </c>
      <c r="O51" s="120">
        <v>77.059763669967651</v>
      </c>
      <c r="P51" s="120">
        <v>75.268840789794922</v>
      </c>
      <c r="Q51" s="120">
        <v>74.417293071746826</v>
      </c>
      <c r="R51" s="120">
        <v>74.106931686401367</v>
      </c>
      <c r="S51" s="120">
        <v>74.732398986816406</v>
      </c>
      <c r="T51" s="120">
        <v>71.292024850845337</v>
      </c>
      <c r="U51" s="120">
        <v>72.479385137557983</v>
      </c>
      <c r="V51" s="120">
        <v>72.672230005264282</v>
      </c>
      <c r="W51" s="120">
        <v>72.041261196136475</v>
      </c>
      <c r="X51" s="120">
        <v>73.921847343444824</v>
      </c>
      <c r="Y51" s="120">
        <v>76.139503717422485</v>
      </c>
      <c r="Z51" s="120">
        <v>77.107715606689453</v>
      </c>
    </row>
    <row r="52" spans="1:26" s="142" customFormat="1">
      <c r="A52" s="210"/>
      <c r="B52" s="210"/>
      <c r="C52" s="140" t="s">
        <v>19</v>
      </c>
      <c r="D52" s="140" t="s">
        <v>77</v>
      </c>
      <c r="E52" s="121" t="s">
        <v>84</v>
      </c>
      <c r="F52" s="121" t="s">
        <v>84</v>
      </c>
      <c r="G52" s="121" t="s">
        <v>84</v>
      </c>
      <c r="H52" s="121" t="s">
        <v>84</v>
      </c>
      <c r="I52" s="121" t="s">
        <v>84</v>
      </c>
      <c r="J52" s="121">
        <v>62.327247858047485</v>
      </c>
      <c r="K52" s="121">
        <v>61.311477422714233</v>
      </c>
      <c r="L52" s="121">
        <v>60.579901933670044</v>
      </c>
      <c r="M52" s="121">
        <v>61.189109086990356</v>
      </c>
      <c r="N52" s="121">
        <v>60.733360052108765</v>
      </c>
      <c r="O52" s="121">
        <v>59.156197309494019</v>
      </c>
      <c r="P52" s="121">
        <v>57.594877481460571</v>
      </c>
      <c r="Q52" s="121">
        <v>58.025246858596802</v>
      </c>
      <c r="R52" s="121">
        <v>52.749764919281006</v>
      </c>
      <c r="S52" s="121">
        <v>49.365717172622681</v>
      </c>
      <c r="T52" s="121">
        <v>47.136020660400391</v>
      </c>
      <c r="U52" s="121">
        <v>48.250508308410645</v>
      </c>
      <c r="V52" s="121">
        <v>43.840312957763672</v>
      </c>
      <c r="W52" s="121">
        <v>42.937105894088745</v>
      </c>
      <c r="X52" s="121">
        <v>43.117669224739075</v>
      </c>
      <c r="Y52" s="121">
        <v>41.568446159362793</v>
      </c>
      <c r="Z52" s="121">
        <v>41.576197743415833</v>
      </c>
    </row>
    <row r="53" spans="1:26" s="142" customFormat="1">
      <c r="A53" s="210"/>
      <c r="B53" s="210"/>
      <c r="C53" s="109" t="s">
        <v>19</v>
      </c>
      <c r="D53" s="109" t="s">
        <v>112</v>
      </c>
      <c r="E53" s="120" t="s">
        <v>84</v>
      </c>
      <c r="F53" s="120" t="s">
        <v>84</v>
      </c>
      <c r="G53" s="120" t="s">
        <v>84</v>
      </c>
      <c r="H53" s="120" t="s">
        <v>84</v>
      </c>
      <c r="I53" s="120" t="s">
        <v>84</v>
      </c>
      <c r="J53" s="120">
        <v>73.204463720321655</v>
      </c>
      <c r="K53" s="120">
        <v>71.533465385437012</v>
      </c>
      <c r="L53" s="120">
        <v>71.019375324249268</v>
      </c>
      <c r="M53" s="120">
        <v>72.353059053421021</v>
      </c>
      <c r="N53" s="120">
        <v>71.258515119552612</v>
      </c>
      <c r="O53" s="120">
        <v>75.182449817657471</v>
      </c>
      <c r="P53" s="120">
        <v>72.375178337097168</v>
      </c>
      <c r="Q53" s="120">
        <v>71.853584051132202</v>
      </c>
      <c r="R53" s="120">
        <v>72.536009550094604</v>
      </c>
      <c r="S53" s="120">
        <v>71.235549449920654</v>
      </c>
      <c r="T53" s="120">
        <v>67.58347749710083</v>
      </c>
      <c r="U53" s="120">
        <v>67.775112390518188</v>
      </c>
      <c r="V53" s="120">
        <v>69.091129302978516</v>
      </c>
      <c r="W53" s="120">
        <v>68.937134742736816</v>
      </c>
      <c r="X53" s="120">
        <v>70.483016967773438</v>
      </c>
      <c r="Y53" s="120">
        <v>71.775352954864502</v>
      </c>
      <c r="Z53" s="120">
        <v>74.08568263053894</v>
      </c>
    </row>
    <row r="54" spans="1:26" s="143" customFormat="1">
      <c r="A54" s="211"/>
      <c r="B54" s="211"/>
      <c r="C54" s="141" t="s">
        <v>19</v>
      </c>
      <c r="D54" s="141" t="s">
        <v>78</v>
      </c>
      <c r="E54" s="122" t="s">
        <v>84</v>
      </c>
      <c r="F54" s="122" t="s">
        <v>84</v>
      </c>
      <c r="G54" s="122" t="s">
        <v>84</v>
      </c>
      <c r="H54" s="122" t="s">
        <v>84</v>
      </c>
      <c r="I54" s="122" t="s">
        <v>84</v>
      </c>
      <c r="J54" s="122">
        <v>81.749528646469116</v>
      </c>
      <c r="K54" s="122">
        <v>80.964070558547974</v>
      </c>
      <c r="L54" s="122">
        <v>80.411207675933838</v>
      </c>
      <c r="M54" s="122">
        <v>80.325943231582642</v>
      </c>
      <c r="N54" s="122">
        <v>81.87071681022644</v>
      </c>
      <c r="O54" s="122">
        <v>82.009392976760864</v>
      </c>
      <c r="P54" s="122">
        <v>80.88829517364502</v>
      </c>
      <c r="Q54" s="122">
        <v>79.203176498413086</v>
      </c>
      <c r="R54" s="122">
        <v>78.585630655288696</v>
      </c>
      <c r="S54" s="122">
        <v>80.933570861816406</v>
      </c>
      <c r="T54" s="122">
        <v>77.084267139434814</v>
      </c>
      <c r="U54" s="122">
        <v>79.263764619827271</v>
      </c>
      <c r="V54" s="122">
        <v>79.094892740249634</v>
      </c>
      <c r="W54" s="122">
        <v>78.159850835800171</v>
      </c>
      <c r="X54" s="122">
        <v>79.847466945648193</v>
      </c>
      <c r="Y54" s="122">
        <v>83.4553062915802</v>
      </c>
      <c r="Z54" s="122">
        <v>82.870298624038696</v>
      </c>
    </row>
    <row r="55" spans="1:26" s="143" customFormat="1">
      <c r="A55" s="209" t="s">
        <v>6</v>
      </c>
      <c r="B55" s="175"/>
      <c r="C55" s="212" t="s">
        <v>57</v>
      </c>
      <c r="D55" s="212"/>
      <c r="E55" s="123" t="s">
        <v>84</v>
      </c>
      <c r="F55" s="123" t="s">
        <v>84</v>
      </c>
      <c r="G55" s="123" t="s">
        <v>84</v>
      </c>
      <c r="H55" s="123" t="s">
        <v>84</v>
      </c>
      <c r="I55" s="123" t="s">
        <v>84</v>
      </c>
      <c r="J55" s="123" t="s">
        <v>84</v>
      </c>
      <c r="K55" s="123" t="s">
        <v>84</v>
      </c>
      <c r="L55" s="123">
        <v>77.836990356445313</v>
      </c>
      <c r="M55" s="123">
        <v>78.390443325042725</v>
      </c>
      <c r="N55" s="123">
        <v>80.114889144897461</v>
      </c>
      <c r="O55" s="123">
        <v>80.268561840057373</v>
      </c>
      <c r="P55" s="123">
        <v>78.720951080322266</v>
      </c>
      <c r="Q55" s="123">
        <v>80.198031663894653</v>
      </c>
      <c r="R55" s="123">
        <v>78.674691915512085</v>
      </c>
      <c r="S55" s="123">
        <v>78.722572326660156</v>
      </c>
      <c r="T55" s="123">
        <v>79.039382934570313</v>
      </c>
      <c r="U55" s="123">
        <v>77.357971668243408</v>
      </c>
      <c r="V55" s="123">
        <v>78.872048854827881</v>
      </c>
      <c r="W55" s="123">
        <v>78.357791900634766</v>
      </c>
      <c r="X55" s="123">
        <v>77.547538280487061</v>
      </c>
      <c r="Y55" s="123">
        <v>79.07339334487915</v>
      </c>
      <c r="Z55" s="123">
        <v>80.074036121368408</v>
      </c>
    </row>
    <row r="56" spans="1:26" s="142" customFormat="1">
      <c r="A56" s="210"/>
      <c r="B56" s="210"/>
      <c r="C56" s="109" t="s">
        <v>22</v>
      </c>
      <c r="D56" s="109"/>
      <c r="E56" s="120" t="s">
        <v>84</v>
      </c>
      <c r="F56" s="120" t="s">
        <v>84</v>
      </c>
      <c r="G56" s="120" t="s">
        <v>84</v>
      </c>
      <c r="H56" s="120" t="s">
        <v>84</v>
      </c>
      <c r="I56" s="120" t="s">
        <v>84</v>
      </c>
      <c r="J56" s="120" t="s">
        <v>84</v>
      </c>
      <c r="K56" s="120" t="s">
        <v>84</v>
      </c>
      <c r="L56" s="120">
        <v>70.203900337219238</v>
      </c>
      <c r="M56" s="120">
        <v>70.50246000289917</v>
      </c>
      <c r="N56" s="120">
        <v>72.016853094100952</v>
      </c>
      <c r="O56" s="120">
        <v>73.849421739578247</v>
      </c>
      <c r="P56" s="120">
        <v>73.490124940872192</v>
      </c>
      <c r="Q56" s="120">
        <v>73.506242036819458</v>
      </c>
      <c r="R56" s="120">
        <v>73.30048680305481</v>
      </c>
      <c r="S56" s="120">
        <v>72.904253005981445</v>
      </c>
      <c r="T56" s="120">
        <v>73.466455936431885</v>
      </c>
      <c r="U56" s="120">
        <v>73.455488681793213</v>
      </c>
      <c r="V56" s="120">
        <v>71.720844507217407</v>
      </c>
      <c r="W56" s="120">
        <v>72.406059503555298</v>
      </c>
      <c r="X56" s="120">
        <v>72.805309295654297</v>
      </c>
      <c r="Y56" s="120">
        <v>73.729795217514038</v>
      </c>
      <c r="Z56" s="120">
        <v>74.43578839302063</v>
      </c>
    </row>
    <row r="57" spans="1:26" s="142" customFormat="1">
      <c r="A57" s="210"/>
      <c r="B57" s="210"/>
      <c r="C57" s="140" t="s">
        <v>19</v>
      </c>
      <c r="D57" s="140" t="s">
        <v>77</v>
      </c>
      <c r="E57" s="121" t="s">
        <v>84</v>
      </c>
      <c r="F57" s="121" t="s">
        <v>84</v>
      </c>
      <c r="G57" s="121" t="s">
        <v>84</v>
      </c>
      <c r="H57" s="121" t="s">
        <v>84</v>
      </c>
      <c r="I57" s="121" t="s">
        <v>84</v>
      </c>
      <c r="J57" s="121" t="s">
        <v>84</v>
      </c>
      <c r="K57" s="121" t="s">
        <v>84</v>
      </c>
      <c r="L57" s="121">
        <v>53.278958797454834</v>
      </c>
      <c r="M57" s="121">
        <v>53.094440698623657</v>
      </c>
      <c r="N57" s="121">
        <v>55.995827913284302</v>
      </c>
      <c r="O57" s="121">
        <v>55.44922947883606</v>
      </c>
      <c r="P57" s="121">
        <v>54.434239864349365</v>
      </c>
      <c r="Q57" s="121">
        <v>53.857254981994629</v>
      </c>
      <c r="R57" s="121">
        <v>51.827305555343628</v>
      </c>
      <c r="S57" s="121">
        <v>49.623087048530579</v>
      </c>
      <c r="T57" s="121">
        <v>47.695884108543396</v>
      </c>
      <c r="U57" s="121">
        <v>46.629297733306885</v>
      </c>
      <c r="V57" s="121">
        <v>41.560700535774231</v>
      </c>
      <c r="W57" s="121">
        <v>43.580150604248047</v>
      </c>
      <c r="X57" s="121">
        <v>43.233513832092285</v>
      </c>
      <c r="Y57" s="121">
        <v>44.526267051696777</v>
      </c>
      <c r="Z57" s="121">
        <v>43.569114804267883</v>
      </c>
    </row>
    <row r="58" spans="1:26" s="142" customFormat="1">
      <c r="A58" s="210"/>
      <c r="B58" s="210"/>
      <c r="C58" s="109" t="s">
        <v>19</v>
      </c>
      <c r="D58" s="109" t="s">
        <v>112</v>
      </c>
      <c r="E58" s="120" t="s">
        <v>84</v>
      </c>
      <c r="F58" s="120" t="s">
        <v>84</v>
      </c>
      <c r="G58" s="120" t="s">
        <v>84</v>
      </c>
      <c r="H58" s="120" t="s">
        <v>84</v>
      </c>
      <c r="I58" s="120" t="s">
        <v>84</v>
      </c>
      <c r="J58" s="120" t="s">
        <v>84</v>
      </c>
      <c r="K58" s="120" t="s">
        <v>84</v>
      </c>
      <c r="L58" s="120">
        <v>72.501659393310547</v>
      </c>
      <c r="M58" s="120">
        <v>72.37287163734436</v>
      </c>
      <c r="N58" s="120">
        <v>73.378807306289673</v>
      </c>
      <c r="O58" s="120">
        <v>75.115185976028442</v>
      </c>
      <c r="P58" s="120">
        <v>73.880445957183838</v>
      </c>
      <c r="Q58" s="120">
        <v>73.878747224807739</v>
      </c>
      <c r="R58" s="120">
        <v>72.726720571517944</v>
      </c>
      <c r="S58" s="120">
        <v>72.221052646636963</v>
      </c>
      <c r="T58" s="120">
        <v>72.455447912216187</v>
      </c>
      <c r="U58" s="120">
        <v>71.559053659439087</v>
      </c>
      <c r="V58" s="120">
        <v>68.38531494140625</v>
      </c>
      <c r="W58" s="120">
        <v>70.621562004089355</v>
      </c>
      <c r="X58" s="120">
        <v>70.259231328964233</v>
      </c>
      <c r="Y58" s="120">
        <v>71.572715044021606</v>
      </c>
      <c r="Z58" s="120">
        <v>71.211665868759155</v>
      </c>
    </row>
    <row r="59" spans="1:26" s="143" customFormat="1">
      <c r="A59" s="211"/>
      <c r="B59" s="211"/>
      <c r="C59" s="141" t="s">
        <v>19</v>
      </c>
      <c r="D59" s="141" t="s">
        <v>78</v>
      </c>
      <c r="E59" s="122" t="s">
        <v>84</v>
      </c>
      <c r="F59" s="122" t="s">
        <v>84</v>
      </c>
      <c r="G59" s="122" t="s">
        <v>84</v>
      </c>
      <c r="H59" s="122" t="s">
        <v>84</v>
      </c>
      <c r="I59" s="122" t="s">
        <v>84</v>
      </c>
      <c r="J59" s="122" t="s">
        <v>84</v>
      </c>
      <c r="K59" s="122" t="s">
        <v>84</v>
      </c>
      <c r="L59" s="122">
        <v>81.623327732086182</v>
      </c>
      <c r="M59" s="122">
        <v>81.959348917007446</v>
      </c>
      <c r="N59" s="122">
        <v>81.904321908950806</v>
      </c>
      <c r="O59" s="122">
        <v>84.644967317581177</v>
      </c>
      <c r="P59" s="122">
        <v>84.638023376464844</v>
      </c>
      <c r="Q59" s="122">
        <v>84.492558240890503</v>
      </c>
      <c r="R59" s="122">
        <v>85.304808616638184</v>
      </c>
      <c r="S59" s="122">
        <v>85.672295093536377</v>
      </c>
      <c r="T59" s="122">
        <v>85.675567388534546</v>
      </c>
      <c r="U59" s="122">
        <v>86.018437147140503</v>
      </c>
      <c r="V59" s="122">
        <v>85.982304811477661</v>
      </c>
      <c r="W59" s="122">
        <v>85.902786254882813</v>
      </c>
      <c r="X59" s="122">
        <v>85.95198392868042</v>
      </c>
      <c r="Y59" s="122">
        <v>84.819209575653076</v>
      </c>
      <c r="Z59" s="122">
        <v>87.103146314620972</v>
      </c>
    </row>
    <row r="60" spans="1:26" s="143" customFormat="1">
      <c r="A60" s="209" t="s">
        <v>5</v>
      </c>
      <c r="B60" s="175"/>
      <c r="C60" s="212" t="s">
        <v>57</v>
      </c>
      <c r="D60" s="212"/>
      <c r="E60" s="123" t="s">
        <v>84</v>
      </c>
      <c r="F60" s="123" t="s">
        <v>84</v>
      </c>
      <c r="G60" s="123" t="s">
        <v>84</v>
      </c>
      <c r="H60" s="123" t="s">
        <v>84</v>
      </c>
      <c r="I60" s="123" t="s">
        <v>84</v>
      </c>
      <c r="J60" s="123" t="s">
        <v>84</v>
      </c>
      <c r="K60" s="123" t="s">
        <v>84</v>
      </c>
      <c r="L60" s="123" t="s">
        <v>84</v>
      </c>
      <c r="M60" s="123">
        <v>78.295212984085083</v>
      </c>
      <c r="N60" s="123">
        <v>80.544698238372803</v>
      </c>
      <c r="O60" s="123">
        <v>80.745220184326172</v>
      </c>
      <c r="P60" s="123">
        <v>80.88984489440918</v>
      </c>
      <c r="Q60" s="123">
        <v>81.987059116363525</v>
      </c>
      <c r="R60" s="123">
        <v>83.043932914733887</v>
      </c>
      <c r="S60" s="123">
        <v>83.103817701339722</v>
      </c>
      <c r="T60" s="123">
        <v>83.4267258644104</v>
      </c>
      <c r="U60" s="123">
        <v>83.447998762130737</v>
      </c>
      <c r="V60" s="123">
        <v>83.901697397232056</v>
      </c>
      <c r="W60" s="123">
        <v>84.436208009719849</v>
      </c>
      <c r="X60" s="123">
        <v>84.921681880950928</v>
      </c>
      <c r="Y60" s="123">
        <v>85.257881879806519</v>
      </c>
      <c r="Z60" s="123">
        <v>85.959523916244507</v>
      </c>
    </row>
    <row r="61" spans="1:26" s="142" customFormat="1">
      <c r="A61" s="210"/>
      <c r="B61" s="210"/>
      <c r="C61" s="109" t="s">
        <v>22</v>
      </c>
      <c r="D61" s="109"/>
      <c r="E61" s="120" t="s">
        <v>84</v>
      </c>
      <c r="F61" s="120" t="s">
        <v>84</v>
      </c>
      <c r="G61" s="120" t="s">
        <v>84</v>
      </c>
      <c r="H61" s="120" t="s">
        <v>84</v>
      </c>
      <c r="I61" s="120" t="s">
        <v>84</v>
      </c>
      <c r="J61" s="120" t="s">
        <v>84</v>
      </c>
      <c r="K61" s="120" t="s">
        <v>84</v>
      </c>
      <c r="L61" s="120" t="s">
        <v>84</v>
      </c>
      <c r="M61" s="120">
        <v>63.033419847488403</v>
      </c>
      <c r="N61" s="120">
        <v>64.233589172363281</v>
      </c>
      <c r="O61" s="120">
        <v>64.384919404983521</v>
      </c>
      <c r="P61" s="120">
        <v>67.413425445556641</v>
      </c>
      <c r="Q61" s="120">
        <v>67.077386379241943</v>
      </c>
      <c r="R61" s="120">
        <v>70.559990406036377</v>
      </c>
      <c r="S61" s="120">
        <v>70.66575288772583</v>
      </c>
      <c r="T61" s="120">
        <v>70.593130588531494</v>
      </c>
      <c r="U61" s="120">
        <v>71.54497504234314</v>
      </c>
      <c r="V61" s="120">
        <v>71.678167581558228</v>
      </c>
      <c r="W61" s="120">
        <v>72.528481483459473</v>
      </c>
      <c r="X61" s="120">
        <v>72.724545001983643</v>
      </c>
      <c r="Y61" s="120">
        <v>73.23150634765625</v>
      </c>
      <c r="Z61" s="120">
        <v>74.264520406723022</v>
      </c>
    </row>
    <row r="62" spans="1:26" s="142" customFormat="1">
      <c r="A62" s="210"/>
      <c r="B62" s="210"/>
      <c r="C62" s="140" t="s">
        <v>19</v>
      </c>
      <c r="D62" s="140" t="s">
        <v>77</v>
      </c>
      <c r="E62" s="121" t="s">
        <v>84</v>
      </c>
      <c r="F62" s="121" t="s">
        <v>84</v>
      </c>
      <c r="G62" s="121" t="s">
        <v>84</v>
      </c>
      <c r="H62" s="121" t="s">
        <v>84</v>
      </c>
      <c r="I62" s="121" t="s">
        <v>84</v>
      </c>
      <c r="J62" s="121" t="s">
        <v>84</v>
      </c>
      <c r="K62" s="121" t="s">
        <v>84</v>
      </c>
      <c r="L62" s="121" t="s">
        <v>84</v>
      </c>
      <c r="M62" s="121">
        <v>42.802506685256958</v>
      </c>
      <c r="N62" s="121">
        <v>43.717953562736511</v>
      </c>
      <c r="O62" s="121">
        <v>40.265840291976929</v>
      </c>
      <c r="P62" s="121">
        <v>47.440546751022339</v>
      </c>
      <c r="Q62" s="121">
        <v>44.840306043624878</v>
      </c>
      <c r="R62" s="121">
        <v>45.283368229866028</v>
      </c>
      <c r="S62" s="121">
        <v>44.303494691848755</v>
      </c>
      <c r="T62" s="121">
        <v>43.315798044204712</v>
      </c>
      <c r="U62" s="121">
        <v>42.692556977272034</v>
      </c>
      <c r="V62" s="121">
        <v>43.426194787025452</v>
      </c>
      <c r="W62" s="121">
        <v>43.066048622131348</v>
      </c>
      <c r="X62" s="121">
        <v>42.981928586959839</v>
      </c>
      <c r="Y62" s="121">
        <v>44.029706716537476</v>
      </c>
      <c r="Z62" s="121">
        <v>44.108808040618896</v>
      </c>
    </row>
    <row r="63" spans="1:26" s="142" customFormat="1">
      <c r="A63" s="210"/>
      <c r="B63" s="210"/>
      <c r="C63" s="109" t="s">
        <v>19</v>
      </c>
      <c r="D63" s="109" t="s">
        <v>112</v>
      </c>
      <c r="E63" s="120" t="s">
        <v>84</v>
      </c>
      <c r="F63" s="120" t="s">
        <v>84</v>
      </c>
      <c r="G63" s="120" t="s">
        <v>84</v>
      </c>
      <c r="H63" s="120" t="s">
        <v>84</v>
      </c>
      <c r="I63" s="120" t="s">
        <v>84</v>
      </c>
      <c r="J63" s="120" t="s">
        <v>84</v>
      </c>
      <c r="K63" s="120" t="s">
        <v>84</v>
      </c>
      <c r="L63" s="120" t="s">
        <v>84</v>
      </c>
      <c r="M63" s="120">
        <v>64.980590343475342</v>
      </c>
      <c r="N63" s="120">
        <v>66.482287645339966</v>
      </c>
      <c r="O63" s="120">
        <v>68.537348508834839</v>
      </c>
      <c r="P63" s="120">
        <v>67.948043346405029</v>
      </c>
      <c r="Q63" s="120">
        <v>68.930578231811523</v>
      </c>
      <c r="R63" s="120">
        <v>71.94017767906189</v>
      </c>
      <c r="S63" s="120">
        <v>73.404717445373535</v>
      </c>
      <c r="T63" s="120">
        <v>73.684930801391602</v>
      </c>
      <c r="U63" s="120">
        <v>75.240689516067505</v>
      </c>
      <c r="V63" s="120">
        <v>75.759285688400269</v>
      </c>
      <c r="W63" s="120">
        <v>77.136486768722534</v>
      </c>
      <c r="X63" s="120">
        <v>77.139991521835327</v>
      </c>
      <c r="Y63" s="120">
        <v>77.675908803939819</v>
      </c>
      <c r="Z63" s="120">
        <v>78.631788492202759</v>
      </c>
    </row>
    <row r="64" spans="1:26" s="143" customFormat="1">
      <c r="A64" s="211"/>
      <c r="B64" s="211"/>
      <c r="C64" s="141" t="s">
        <v>19</v>
      </c>
      <c r="D64" s="141" t="s">
        <v>78</v>
      </c>
      <c r="E64" s="122" t="s">
        <v>84</v>
      </c>
      <c r="F64" s="122" t="s">
        <v>84</v>
      </c>
      <c r="G64" s="122" t="s">
        <v>84</v>
      </c>
      <c r="H64" s="122" t="s">
        <v>84</v>
      </c>
      <c r="I64" s="122" t="s">
        <v>84</v>
      </c>
      <c r="J64" s="122" t="s">
        <v>84</v>
      </c>
      <c r="K64" s="122" t="s">
        <v>84</v>
      </c>
      <c r="L64" s="122" t="s">
        <v>84</v>
      </c>
      <c r="M64" s="122">
        <v>76.114469766616821</v>
      </c>
      <c r="N64" s="122">
        <v>75.515526533126831</v>
      </c>
      <c r="O64" s="122">
        <v>72.219944000244141</v>
      </c>
      <c r="P64" s="122">
        <v>79.716736078262329</v>
      </c>
      <c r="Q64" s="122">
        <v>77.240484952926636</v>
      </c>
      <c r="R64" s="122">
        <v>82.77428150177002</v>
      </c>
      <c r="S64" s="122">
        <v>80.501484870910645</v>
      </c>
      <c r="T64" s="122">
        <v>80.419290065765381</v>
      </c>
      <c r="U64" s="122">
        <v>80.5858314037323</v>
      </c>
      <c r="V64" s="122">
        <v>80.170315504074097</v>
      </c>
      <c r="W64" s="122">
        <v>80.705922842025757</v>
      </c>
      <c r="X64" s="122">
        <v>81.016242504119873</v>
      </c>
      <c r="Y64" s="122">
        <v>80.547827482223511</v>
      </c>
      <c r="Z64" s="122">
        <v>81.956315040588379</v>
      </c>
    </row>
    <row r="65" spans="1:26" s="143" customFormat="1">
      <c r="A65" s="209" t="s">
        <v>4</v>
      </c>
      <c r="B65" s="175"/>
      <c r="C65" s="212" t="s">
        <v>57</v>
      </c>
      <c r="D65" s="212"/>
      <c r="E65" s="123" t="s">
        <v>84</v>
      </c>
      <c r="F65" s="123">
        <v>52.679377794265747</v>
      </c>
      <c r="G65" s="123">
        <v>53.610026836395264</v>
      </c>
      <c r="H65" s="123">
        <v>54.129558801651001</v>
      </c>
      <c r="I65" s="123">
        <v>56.232398748397827</v>
      </c>
      <c r="J65" s="123">
        <v>58.721083402633667</v>
      </c>
      <c r="K65" s="123">
        <v>59.110772609710693</v>
      </c>
      <c r="L65" s="123">
        <v>59.51542854309082</v>
      </c>
      <c r="M65" s="123">
        <v>61.901748180389404</v>
      </c>
      <c r="N65" s="123">
        <v>62.650102376937866</v>
      </c>
      <c r="O65" s="123">
        <v>64.225506782531738</v>
      </c>
      <c r="P65" s="123">
        <v>64.655470848083496</v>
      </c>
      <c r="Q65" s="123">
        <v>62.60911226272583</v>
      </c>
      <c r="R65" s="123">
        <v>58.264386653900146</v>
      </c>
      <c r="S65" s="123">
        <v>53.942620754241943</v>
      </c>
      <c r="T65" s="123">
        <v>51.102012395858765</v>
      </c>
      <c r="U65" s="123">
        <v>53.187644481658936</v>
      </c>
      <c r="V65" s="123">
        <v>55.800193548202515</v>
      </c>
      <c r="W65" s="123">
        <v>55.852526426315308</v>
      </c>
      <c r="X65" s="123">
        <v>57.104706764221191</v>
      </c>
      <c r="Y65" s="123">
        <v>58.419203758239746</v>
      </c>
      <c r="Z65" s="123">
        <v>61.070507764816284</v>
      </c>
    </row>
    <row r="66" spans="1:26">
      <c r="A66" s="210"/>
      <c r="B66" s="210"/>
      <c r="C66" s="109" t="s">
        <v>22</v>
      </c>
      <c r="D66" s="109"/>
      <c r="E66" s="120" t="s">
        <v>84</v>
      </c>
      <c r="F66" s="120">
        <v>51.537138223648071</v>
      </c>
      <c r="G66" s="120">
        <v>51.882386207580566</v>
      </c>
      <c r="H66" s="120">
        <v>51.736265420913696</v>
      </c>
      <c r="I66" s="120">
        <v>52.87289023399353</v>
      </c>
      <c r="J66" s="120">
        <v>53.916168212890625</v>
      </c>
      <c r="K66" s="120">
        <v>56.159812211990356</v>
      </c>
      <c r="L66" s="120">
        <v>57.179200649261475</v>
      </c>
      <c r="M66" s="120">
        <v>58.564913272857666</v>
      </c>
      <c r="N66" s="120">
        <v>58.102446794509888</v>
      </c>
      <c r="O66" s="120">
        <v>58.473455905914307</v>
      </c>
      <c r="P66" s="120">
        <v>58.801603317260742</v>
      </c>
      <c r="Q66" s="120">
        <v>58.860093355178833</v>
      </c>
      <c r="R66" s="120">
        <v>56.968319416046143</v>
      </c>
      <c r="S66" s="120">
        <v>53.832507133483887</v>
      </c>
      <c r="T66" s="120">
        <v>51.788902282714844</v>
      </c>
      <c r="U66" s="120">
        <v>52.930420637130737</v>
      </c>
      <c r="V66" s="120">
        <v>54.670572280883789</v>
      </c>
      <c r="W66" s="120">
        <v>56.063699722290039</v>
      </c>
      <c r="X66" s="120">
        <v>57.476621866226196</v>
      </c>
      <c r="Y66" s="120">
        <v>57.928282022476196</v>
      </c>
      <c r="Z66" s="120">
        <v>60.358673334121704</v>
      </c>
    </row>
    <row r="67" spans="1:26">
      <c r="A67" s="210"/>
      <c r="B67" s="210"/>
      <c r="C67" s="140" t="s">
        <v>19</v>
      </c>
      <c r="D67" s="140" t="s">
        <v>77</v>
      </c>
      <c r="E67" s="121" t="s">
        <v>84</v>
      </c>
      <c r="F67" s="121">
        <v>40.868780016899109</v>
      </c>
      <c r="G67" s="121">
        <v>42.117965221405029</v>
      </c>
      <c r="H67" s="121">
        <v>40.629568696022034</v>
      </c>
      <c r="I67" s="121">
        <v>42.61932373046875</v>
      </c>
      <c r="J67" s="121">
        <v>43.959164619445801</v>
      </c>
      <c r="K67" s="121">
        <v>42.962512373924255</v>
      </c>
      <c r="L67" s="121">
        <v>44.024765491485596</v>
      </c>
      <c r="M67" s="121">
        <v>44.547346234321594</v>
      </c>
      <c r="N67" s="121">
        <v>45.189166069030762</v>
      </c>
      <c r="O67" s="121">
        <v>43.306142091751099</v>
      </c>
      <c r="P67" s="121">
        <v>41.97733998298645</v>
      </c>
      <c r="Q67" s="121">
        <v>41.987383365631104</v>
      </c>
      <c r="R67" s="121">
        <v>40.135809779167175</v>
      </c>
      <c r="S67" s="121">
        <v>37.623459100723267</v>
      </c>
      <c r="T67" s="121">
        <v>36.789891123771667</v>
      </c>
      <c r="U67" s="121">
        <v>38.842287659645081</v>
      </c>
      <c r="V67" s="121">
        <v>38.809025287628174</v>
      </c>
      <c r="W67" s="121">
        <v>39.683309197425842</v>
      </c>
      <c r="X67" s="121">
        <v>39.651119709014893</v>
      </c>
      <c r="Y67" s="121">
        <v>37.373086810112</v>
      </c>
      <c r="Z67" s="121">
        <v>40.309464931488037</v>
      </c>
    </row>
    <row r="68" spans="1:26">
      <c r="A68" s="210"/>
      <c r="B68" s="210"/>
      <c r="C68" s="109" t="s">
        <v>19</v>
      </c>
      <c r="D68" s="109" t="s">
        <v>112</v>
      </c>
      <c r="E68" s="120" t="s">
        <v>84</v>
      </c>
      <c r="F68" s="120">
        <v>48.576343059539795</v>
      </c>
      <c r="G68" s="120">
        <v>47.902843356132507</v>
      </c>
      <c r="H68" s="120">
        <v>47.897759079933167</v>
      </c>
      <c r="I68" s="120">
        <v>48.43975305557251</v>
      </c>
      <c r="J68" s="120">
        <v>48.932456970214844</v>
      </c>
      <c r="K68" s="120">
        <v>53.122615814208984</v>
      </c>
      <c r="L68" s="120">
        <v>54.15763258934021</v>
      </c>
      <c r="M68" s="120">
        <v>55.680614709854126</v>
      </c>
      <c r="N68" s="120">
        <v>54.244828224182129</v>
      </c>
      <c r="O68" s="120">
        <v>54.950660467147827</v>
      </c>
      <c r="P68" s="120">
        <v>56.004059314727783</v>
      </c>
      <c r="Q68" s="120">
        <v>55.989992618560791</v>
      </c>
      <c r="R68" s="120">
        <v>52.44218111038208</v>
      </c>
      <c r="S68" s="120">
        <v>49.211260676383972</v>
      </c>
      <c r="T68" s="120">
        <v>45.968317985534668</v>
      </c>
      <c r="U68" s="120">
        <v>45.958361029624939</v>
      </c>
      <c r="V68" s="120">
        <v>48.269709944725037</v>
      </c>
      <c r="W68" s="120">
        <v>48.885425925254822</v>
      </c>
      <c r="X68" s="120">
        <v>51.175504922866821</v>
      </c>
      <c r="Y68" s="120">
        <v>52.196317911148071</v>
      </c>
      <c r="Z68" s="120">
        <v>54.767113924026489</v>
      </c>
    </row>
    <row r="69" spans="1:26">
      <c r="A69" s="211"/>
      <c r="B69" s="211"/>
      <c r="C69" s="141" t="s">
        <v>19</v>
      </c>
      <c r="D69" s="141" t="s">
        <v>78</v>
      </c>
      <c r="E69" s="122" t="s">
        <v>84</v>
      </c>
      <c r="F69" s="122">
        <v>79.003548622131348</v>
      </c>
      <c r="G69" s="122">
        <v>79.599976539611816</v>
      </c>
      <c r="H69" s="122">
        <v>79.604804515838623</v>
      </c>
      <c r="I69" s="122">
        <v>79.39455509185791</v>
      </c>
      <c r="J69" s="122">
        <v>79.647815227508545</v>
      </c>
      <c r="K69" s="122">
        <v>78.582018613815308</v>
      </c>
      <c r="L69" s="122">
        <v>78.072530031204224</v>
      </c>
      <c r="M69" s="122">
        <v>80.000931024551392</v>
      </c>
      <c r="N69" s="122">
        <v>80.405616760253906</v>
      </c>
      <c r="O69" s="122">
        <v>81.11501932144165</v>
      </c>
      <c r="P69" s="122">
        <v>81.667965650558472</v>
      </c>
      <c r="Q69" s="122">
        <v>80.127763748168945</v>
      </c>
      <c r="R69" s="122">
        <v>78.550869226455688</v>
      </c>
      <c r="S69" s="122">
        <v>74.722093343734741</v>
      </c>
      <c r="T69" s="122">
        <v>71.830093860626221</v>
      </c>
      <c r="U69" s="122">
        <v>73.294174671173096</v>
      </c>
      <c r="V69" s="122">
        <v>73.134458065032959</v>
      </c>
      <c r="W69" s="122">
        <v>73.415845632553101</v>
      </c>
      <c r="X69" s="122">
        <v>72.984838485717773</v>
      </c>
      <c r="Y69" s="122">
        <v>73.357945680618286</v>
      </c>
      <c r="Z69" s="122">
        <v>75.10407567024231</v>
      </c>
    </row>
    <row r="70" spans="1:26">
      <c r="A70" s="209" t="s">
        <v>3</v>
      </c>
      <c r="B70" s="175"/>
      <c r="C70" s="212" t="s">
        <v>57</v>
      </c>
      <c r="D70" s="212"/>
      <c r="E70" s="123" t="s">
        <v>84</v>
      </c>
      <c r="F70" s="123" t="s">
        <v>84</v>
      </c>
      <c r="G70" s="123">
        <v>73.349189758300781</v>
      </c>
      <c r="H70" s="123">
        <v>73.511075973510742</v>
      </c>
      <c r="I70" s="123">
        <v>73.558807373046875</v>
      </c>
      <c r="J70" s="123">
        <v>74.748629331588745</v>
      </c>
      <c r="K70" s="123">
        <v>74.1050124168396</v>
      </c>
      <c r="L70" s="123">
        <v>75.477415323257446</v>
      </c>
      <c r="M70" s="123">
        <v>75.829774141311646</v>
      </c>
      <c r="N70" s="123">
        <v>76.477962732315063</v>
      </c>
      <c r="O70" s="123">
        <v>76.770627498626709</v>
      </c>
      <c r="P70" s="123">
        <v>75.789844989776611</v>
      </c>
      <c r="Q70" s="123">
        <v>76.046270132064819</v>
      </c>
      <c r="R70" s="123">
        <v>76.505148410797119</v>
      </c>
      <c r="S70" s="123">
        <v>78.412681818008423</v>
      </c>
      <c r="T70" s="123">
        <v>79.299020767211914</v>
      </c>
      <c r="U70" s="123">
        <v>82.1552574634552</v>
      </c>
      <c r="V70" s="123">
        <v>83.517944812774658</v>
      </c>
      <c r="W70" s="123">
        <v>85.715574026107788</v>
      </c>
      <c r="X70" s="123">
        <v>86.097294092178345</v>
      </c>
      <c r="Y70" s="123">
        <v>87.053483724594116</v>
      </c>
      <c r="Z70" s="123">
        <v>86.639559268951416</v>
      </c>
    </row>
    <row r="71" spans="1:26" s="142" customFormat="1">
      <c r="A71" s="210"/>
      <c r="B71" s="210"/>
      <c r="C71" s="109" t="s">
        <v>22</v>
      </c>
      <c r="D71" s="109"/>
      <c r="E71" s="120" t="s">
        <v>84</v>
      </c>
      <c r="F71" s="120" t="s">
        <v>84</v>
      </c>
      <c r="G71" s="120">
        <v>58.832663297653198</v>
      </c>
      <c r="H71" s="120">
        <v>58.87567400932312</v>
      </c>
      <c r="I71" s="120">
        <v>57.687842845916748</v>
      </c>
      <c r="J71" s="120">
        <v>57.804226875305176</v>
      </c>
      <c r="K71" s="120">
        <v>56.931257247924805</v>
      </c>
      <c r="L71" s="120">
        <v>55.181276798248291</v>
      </c>
      <c r="M71" s="120">
        <v>56.220120191574097</v>
      </c>
      <c r="N71" s="120">
        <v>55.55846095085144</v>
      </c>
      <c r="O71" s="120">
        <v>55.470466613769531</v>
      </c>
      <c r="P71" s="120">
        <v>54.320389032363892</v>
      </c>
      <c r="Q71" s="120">
        <v>54.189234972000122</v>
      </c>
      <c r="R71" s="120">
        <v>52.670305967330933</v>
      </c>
      <c r="S71" s="120">
        <v>55.609476566314697</v>
      </c>
      <c r="T71" s="120">
        <v>56.765878200531006</v>
      </c>
      <c r="U71" s="120">
        <v>60.422873497009277</v>
      </c>
      <c r="V71" s="120">
        <v>61.462545394897461</v>
      </c>
      <c r="W71" s="120">
        <v>62.811392545700073</v>
      </c>
      <c r="X71" s="120">
        <v>64.637666940689087</v>
      </c>
      <c r="Y71" s="120">
        <v>64.542031288146973</v>
      </c>
      <c r="Z71" s="120">
        <v>65.713310241699219</v>
      </c>
    </row>
    <row r="72" spans="1:26" s="142" customFormat="1">
      <c r="A72" s="210"/>
      <c r="B72" s="210"/>
      <c r="C72" s="140" t="s">
        <v>19</v>
      </c>
      <c r="D72" s="140" t="s">
        <v>77</v>
      </c>
      <c r="E72" s="121" t="s">
        <v>84</v>
      </c>
      <c r="F72" s="121" t="s">
        <v>84</v>
      </c>
      <c r="G72" s="121">
        <v>39.196616411209106</v>
      </c>
      <c r="H72" s="121">
        <v>39.837002754211426</v>
      </c>
      <c r="I72" s="121">
        <v>39.689493179321289</v>
      </c>
      <c r="J72" s="121">
        <v>39.292001724243164</v>
      </c>
      <c r="K72" s="121">
        <v>36.170104146003723</v>
      </c>
      <c r="L72" s="121">
        <v>34.054085612297058</v>
      </c>
      <c r="M72" s="121">
        <v>32.703766226768494</v>
      </c>
      <c r="N72" s="121">
        <v>32.124572992324829</v>
      </c>
      <c r="O72" s="121">
        <v>31.415319442749023</v>
      </c>
      <c r="P72" s="121">
        <v>30.774882435798645</v>
      </c>
      <c r="Q72" s="121">
        <v>29.687011241912842</v>
      </c>
      <c r="R72" s="121">
        <v>27.524089813232422</v>
      </c>
      <c r="S72" s="121">
        <v>29.579928517341614</v>
      </c>
      <c r="T72" s="121">
        <v>32.54372775554657</v>
      </c>
      <c r="U72" s="121">
        <v>38.967603445053101</v>
      </c>
      <c r="V72" s="121">
        <v>41.985437273979187</v>
      </c>
      <c r="W72" s="121">
        <v>43.117654323577881</v>
      </c>
      <c r="X72" s="121">
        <v>46.044442057609558</v>
      </c>
      <c r="Y72" s="121">
        <v>46.80025577545166</v>
      </c>
      <c r="Z72" s="121">
        <v>49.851354956626892</v>
      </c>
    </row>
    <row r="73" spans="1:26" s="142" customFormat="1">
      <c r="A73" s="210"/>
      <c r="B73" s="210"/>
      <c r="C73" s="109" t="s">
        <v>19</v>
      </c>
      <c r="D73" s="109" t="s">
        <v>112</v>
      </c>
      <c r="E73" s="120" t="s">
        <v>84</v>
      </c>
      <c r="F73" s="120" t="s">
        <v>84</v>
      </c>
      <c r="G73" s="120">
        <v>62.374639511108398</v>
      </c>
      <c r="H73" s="120">
        <v>63.072043657302856</v>
      </c>
      <c r="I73" s="120">
        <v>60.567659139633179</v>
      </c>
      <c r="J73" s="120">
        <v>60.24288535118103</v>
      </c>
      <c r="K73" s="120">
        <v>60.007357597351074</v>
      </c>
      <c r="L73" s="120">
        <v>57.606333494186401</v>
      </c>
      <c r="M73" s="120">
        <v>58.961665630340576</v>
      </c>
      <c r="N73" s="120">
        <v>59.383594989776611</v>
      </c>
      <c r="O73" s="120">
        <v>57.907581329345703</v>
      </c>
      <c r="P73" s="120">
        <v>57.210582494735718</v>
      </c>
      <c r="Q73" s="120">
        <v>57.768821716308594</v>
      </c>
      <c r="R73" s="120">
        <v>55.867993831634521</v>
      </c>
      <c r="S73" s="120">
        <v>59.481042623519897</v>
      </c>
      <c r="T73" s="120">
        <v>61.294305324554443</v>
      </c>
      <c r="U73" s="120">
        <v>63.643437623977661</v>
      </c>
      <c r="V73" s="120">
        <v>63.823145627975464</v>
      </c>
      <c r="W73" s="120">
        <v>64.482319355010986</v>
      </c>
      <c r="X73" s="120">
        <v>67.805600166320801</v>
      </c>
      <c r="Y73" s="120">
        <v>66.339045763015747</v>
      </c>
      <c r="Z73" s="120">
        <v>65.979462862014771</v>
      </c>
    </row>
    <row r="74" spans="1:26" s="143" customFormat="1">
      <c r="A74" s="211"/>
      <c r="B74" s="211"/>
      <c r="C74" s="141" t="s">
        <v>19</v>
      </c>
      <c r="D74" s="141" t="s">
        <v>78</v>
      </c>
      <c r="E74" s="122" t="s">
        <v>84</v>
      </c>
      <c r="F74" s="122" t="s">
        <v>84</v>
      </c>
      <c r="G74" s="122">
        <v>75.051075220108032</v>
      </c>
      <c r="H74" s="122">
        <v>71.806395053863525</v>
      </c>
      <c r="I74" s="122">
        <v>75.128519535064697</v>
      </c>
      <c r="J74" s="122">
        <v>72.647809982299805</v>
      </c>
      <c r="K74" s="122">
        <v>70.841306447982788</v>
      </c>
      <c r="L74" s="122">
        <v>70.362430810928345</v>
      </c>
      <c r="M74" s="122">
        <v>71.470123529434204</v>
      </c>
      <c r="N74" s="122">
        <v>66.260111331939697</v>
      </c>
      <c r="O74" s="122">
        <v>68.423080444335938</v>
      </c>
      <c r="P74" s="122">
        <v>65.567517280578613</v>
      </c>
      <c r="Q74" s="122">
        <v>64.49732780456543</v>
      </c>
      <c r="R74" s="122">
        <v>63.892573118209839</v>
      </c>
      <c r="S74" s="122">
        <v>63.885682821273804</v>
      </c>
      <c r="T74" s="122">
        <v>61.867493391036987</v>
      </c>
      <c r="U74" s="122">
        <v>66.064560413360596</v>
      </c>
      <c r="V74" s="122">
        <v>67.224758863449097</v>
      </c>
      <c r="W74" s="122">
        <v>70.272570848464966</v>
      </c>
      <c r="X74" s="122">
        <v>69.051051139831543</v>
      </c>
      <c r="Y74" s="122">
        <v>70.118838548660278</v>
      </c>
      <c r="Z74" s="122">
        <v>71.711546182632446</v>
      </c>
    </row>
    <row r="75" spans="1:26" s="143" customFormat="1">
      <c r="A75" s="209" t="s">
        <v>2</v>
      </c>
      <c r="B75" s="175"/>
      <c r="C75" s="212" t="s">
        <v>57</v>
      </c>
      <c r="D75" s="212"/>
      <c r="E75" s="123" t="s">
        <v>84</v>
      </c>
      <c r="F75" s="123" t="s">
        <v>84</v>
      </c>
      <c r="G75" s="123" t="s">
        <v>84</v>
      </c>
      <c r="H75" s="123" t="s">
        <v>84</v>
      </c>
      <c r="I75" s="123" t="s">
        <v>84</v>
      </c>
      <c r="J75" s="123" t="s">
        <v>84</v>
      </c>
      <c r="K75" s="123" t="s">
        <v>84</v>
      </c>
      <c r="L75" s="123" t="s">
        <v>84</v>
      </c>
      <c r="M75" s="123" t="s">
        <v>84</v>
      </c>
      <c r="N75" s="123" t="s">
        <v>84</v>
      </c>
      <c r="O75" s="123" t="s">
        <v>84</v>
      </c>
      <c r="P75" s="123" t="s">
        <v>84</v>
      </c>
      <c r="Q75" s="123" t="s">
        <v>84</v>
      </c>
      <c r="R75" s="123" t="s">
        <v>84</v>
      </c>
      <c r="S75" s="123" t="s">
        <v>84</v>
      </c>
      <c r="T75" s="123" t="s">
        <v>84</v>
      </c>
      <c r="U75" s="123" t="s">
        <v>84</v>
      </c>
      <c r="V75" s="123" t="s">
        <v>84</v>
      </c>
      <c r="W75" s="123" t="s">
        <v>84</v>
      </c>
      <c r="X75" s="123" t="s">
        <v>84</v>
      </c>
      <c r="Y75" s="123" t="s">
        <v>84</v>
      </c>
      <c r="Z75" s="123" t="s">
        <v>84</v>
      </c>
    </row>
    <row r="76" spans="1:26" s="142" customFormat="1">
      <c r="A76" s="210"/>
      <c r="B76" s="210"/>
      <c r="C76" s="109" t="s">
        <v>22</v>
      </c>
      <c r="D76" s="109"/>
      <c r="E76" s="120" t="s">
        <v>84</v>
      </c>
      <c r="F76" s="120" t="s">
        <v>84</v>
      </c>
      <c r="G76" s="120" t="s">
        <v>84</v>
      </c>
      <c r="H76" s="120" t="s">
        <v>84</v>
      </c>
      <c r="I76" s="120" t="s">
        <v>84</v>
      </c>
      <c r="J76" s="120" t="s">
        <v>84</v>
      </c>
      <c r="K76" s="120" t="s">
        <v>84</v>
      </c>
      <c r="L76" s="120" t="s">
        <v>84</v>
      </c>
      <c r="M76" s="120" t="s">
        <v>84</v>
      </c>
      <c r="N76" s="120" t="s">
        <v>84</v>
      </c>
      <c r="O76" s="120" t="s">
        <v>84</v>
      </c>
      <c r="P76" s="120" t="s">
        <v>84</v>
      </c>
      <c r="Q76" s="120" t="s">
        <v>84</v>
      </c>
      <c r="R76" s="120" t="s">
        <v>84</v>
      </c>
      <c r="S76" s="120" t="s">
        <v>84</v>
      </c>
      <c r="T76" s="120" t="s">
        <v>84</v>
      </c>
      <c r="U76" s="120" t="s">
        <v>84</v>
      </c>
      <c r="V76" s="120" t="s">
        <v>84</v>
      </c>
      <c r="W76" s="120" t="s">
        <v>84</v>
      </c>
      <c r="X76" s="120" t="s">
        <v>84</v>
      </c>
      <c r="Y76" s="120" t="s">
        <v>84</v>
      </c>
      <c r="Z76" s="120" t="s">
        <v>84</v>
      </c>
    </row>
    <row r="77" spans="1:26" s="142" customFormat="1">
      <c r="A77" s="210"/>
      <c r="B77" s="210"/>
      <c r="C77" s="140" t="s">
        <v>19</v>
      </c>
      <c r="D77" s="140" t="s">
        <v>77</v>
      </c>
      <c r="E77" s="121" t="s">
        <v>84</v>
      </c>
      <c r="F77" s="121" t="s">
        <v>84</v>
      </c>
      <c r="G77" s="121" t="s">
        <v>84</v>
      </c>
      <c r="H77" s="121" t="s">
        <v>84</v>
      </c>
      <c r="I77" s="121" t="s">
        <v>84</v>
      </c>
      <c r="J77" s="121" t="s">
        <v>84</v>
      </c>
      <c r="K77" s="121" t="s">
        <v>84</v>
      </c>
      <c r="L77" s="121" t="s">
        <v>84</v>
      </c>
      <c r="M77" s="121" t="s">
        <v>84</v>
      </c>
      <c r="N77" s="121" t="s">
        <v>84</v>
      </c>
      <c r="O77" s="121" t="s">
        <v>84</v>
      </c>
      <c r="P77" s="121" t="s">
        <v>84</v>
      </c>
      <c r="Q77" s="121" t="s">
        <v>84</v>
      </c>
      <c r="R77" s="121" t="s">
        <v>84</v>
      </c>
      <c r="S77" s="121" t="s">
        <v>84</v>
      </c>
      <c r="T77" s="121" t="s">
        <v>84</v>
      </c>
      <c r="U77" s="121" t="s">
        <v>84</v>
      </c>
      <c r="V77" s="121" t="s">
        <v>84</v>
      </c>
      <c r="W77" s="121" t="s">
        <v>84</v>
      </c>
      <c r="X77" s="121" t="s">
        <v>84</v>
      </c>
      <c r="Y77" s="121" t="s">
        <v>84</v>
      </c>
      <c r="Z77" s="121" t="s">
        <v>84</v>
      </c>
    </row>
    <row r="78" spans="1:26" s="142" customFormat="1">
      <c r="A78" s="210"/>
      <c r="B78" s="210"/>
      <c r="C78" s="109" t="s">
        <v>19</v>
      </c>
      <c r="D78" s="109" t="s">
        <v>112</v>
      </c>
      <c r="E78" s="120" t="s">
        <v>84</v>
      </c>
      <c r="F78" s="120" t="s">
        <v>84</v>
      </c>
      <c r="G78" s="120" t="s">
        <v>84</v>
      </c>
      <c r="H78" s="120" t="s">
        <v>84</v>
      </c>
      <c r="I78" s="120" t="s">
        <v>84</v>
      </c>
      <c r="J78" s="120" t="s">
        <v>84</v>
      </c>
      <c r="K78" s="120" t="s">
        <v>84</v>
      </c>
      <c r="L78" s="120" t="s">
        <v>84</v>
      </c>
      <c r="M78" s="120" t="s">
        <v>84</v>
      </c>
      <c r="N78" s="120" t="s">
        <v>84</v>
      </c>
      <c r="O78" s="120" t="s">
        <v>84</v>
      </c>
      <c r="P78" s="120" t="s">
        <v>84</v>
      </c>
      <c r="Q78" s="120" t="s">
        <v>84</v>
      </c>
      <c r="R78" s="120" t="s">
        <v>84</v>
      </c>
      <c r="S78" s="120" t="s">
        <v>84</v>
      </c>
      <c r="T78" s="120" t="s">
        <v>84</v>
      </c>
      <c r="U78" s="120" t="s">
        <v>84</v>
      </c>
      <c r="V78" s="120" t="s">
        <v>84</v>
      </c>
      <c r="W78" s="120" t="s">
        <v>84</v>
      </c>
      <c r="X78" s="120" t="s">
        <v>84</v>
      </c>
      <c r="Y78" s="120" t="s">
        <v>84</v>
      </c>
      <c r="Z78" s="120" t="s">
        <v>84</v>
      </c>
    </row>
    <row r="79" spans="1:26" s="143" customFormat="1">
      <c r="A79" s="211"/>
      <c r="B79" s="211"/>
      <c r="C79" s="141" t="s">
        <v>19</v>
      </c>
      <c r="D79" s="141" t="s">
        <v>78</v>
      </c>
      <c r="E79" s="122" t="s">
        <v>84</v>
      </c>
      <c r="F79" s="122" t="s">
        <v>84</v>
      </c>
      <c r="G79" s="122" t="s">
        <v>84</v>
      </c>
      <c r="H79" s="122" t="s">
        <v>84</v>
      </c>
      <c r="I79" s="122" t="s">
        <v>84</v>
      </c>
      <c r="J79" s="122" t="s">
        <v>84</v>
      </c>
      <c r="K79" s="122" t="s">
        <v>84</v>
      </c>
      <c r="L79" s="122" t="s">
        <v>84</v>
      </c>
      <c r="M79" s="122" t="s">
        <v>84</v>
      </c>
      <c r="N79" s="122" t="s">
        <v>84</v>
      </c>
      <c r="O79" s="122" t="s">
        <v>84</v>
      </c>
      <c r="P79" s="122" t="s">
        <v>84</v>
      </c>
      <c r="Q79" s="122" t="s">
        <v>84</v>
      </c>
      <c r="R79" s="122" t="s">
        <v>84</v>
      </c>
      <c r="S79" s="122" t="s">
        <v>84</v>
      </c>
      <c r="T79" s="122" t="s">
        <v>84</v>
      </c>
      <c r="U79" s="122" t="s">
        <v>84</v>
      </c>
      <c r="V79" s="122" t="s">
        <v>84</v>
      </c>
      <c r="W79" s="122" t="s">
        <v>84</v>
      </c>
      <c r="X79" s="122" t="s">
        <v>84</v>
      </c>
      <c r="Y79" s="122" t="s">
        <v>84</v>
      </c>
      <c r="Z79" s="122" t="s">
        <v>84</v>
      </c>
    </row>
    <row r="80" spans="1:26" s="143" customFormat="1">
      <c r="A80" s="209" t="s">
        <v>1</v>
      </c>
      <c r="B80" s="175"/>
      <c r="C80" s="212" t="s">
        <v>57</v>
      </c>
      <c r="D80" s="212"/>
      <c r="E80" s="123" t="s">
        <v>84</v>
      </c>
      <c r="F80" s="123" t="s">
        <v>84</v>
      </c>
      <c r="G80" s="123" t="s">
        <v>84</v>
      </c>
      <c r="H80" s="123" t="s">
        <v>84</v>
      </c>
      <c r="I80" s="123" t="s">
        <v>84</v>
      </c>
      <c r="J80" s="123" t="s">
        <v>84</v>
      </c>
      <c r="K80" s="123" t="s">
        <v>84</v>
      </c>
      <c r="L80" s="123" t="s">
        <v>84</v>
      </c>
      <c r="M80" s="123">
        <v>77.052849531173706</v>
      </c>
      <c r="N80" s="123">
        <v>77.408319711685181</v>
      </c>
      <c r="O80" s="123">
        <v>76.969605684280396</v>
      </c>
      <c r="P80" s="123">
        <v>74.811029434204102</v>
      </c>
      <c r="Q80" s="123">
        <v>73.886758089065552</v>
      </c>
      <c r="R80" s="123">
        <v>72.386521100997925</v>
      </c>
      <c r="S80" s="123">
        <v>72.564387321472168</v>
      </c>
      <c r="T80" s="123">
        <v>72.882735729217529</v>
      </c>
      <c r="U80" s="123">
        <v>72.719097137451172</v>
      </c>
      <c r="V80" s="123">
        <v>74.153518676757813</v>
      </c>
      <c r="W80" s="123">
        <v>75.85521936416626</v>
      </c>
      <c r="X80" s="123">
        <v>77.436643838882446</v>
      </c>
      <c r="Y80" s="123">
        <v>77.965438365936279</v>
      </c>
      <c r="Z80" s="123">
        <v>78.896600008010864</v>
      </c>
    </row>
    <row r="81" spans="1:26" s="142" customFormat="1">
      <c r="A81" s="210"/>
      <c r="B81" s="210"/>
      <c r="C81" s="109" t="s">
        <v>22</v>
      </c>
      <c r="D81" s="109"/>
      <c r="E81" s="120" t="s">
        <v>84</v>
      </c>
      <c r="F81" s="120" t="s">
        <v>84</v>
      </c>
      <c r="G81" s="120" t="s">
        <v>84</v>
      </c>
      <c r="H81" s="120" t="s">
        <v>84</v>
      </c>
      <c r="I81" s="120" t="s">
        <v>84</v>
      </c>
      <c r="J81" s="120" t="s">
        <v>84</v>
      </c>
      <c r="K81" s="120" t="s">
        <v>84</v>
      </c>
      <c r="L81" s="120" t="s">
        <v>84</v>
      </c>
      <c r="M81" s="120">
        <v>58.873927593231201</v>
      </c>
      <c r="N81" s="120">
        <v>60.993850231170654</v>
      </c>
      <c r="O81" s="120">
        <v>61.163020133972168</v>
      </c>
      <c r="P81" s="120">
        <v>58.873385190963745</v>
      </c>
      <c r="Q81" s="120">
        <v>57.362276315689087</v>
      </c>
      <c r="R81" s="120">
        <v>57.29643702507019</v>
      </c>
      <c r="S81" s="120">
        <v>57.555019855499268</v>
      </c>
      <c r="T81" s="120">
        <v>59.480851888656616</v>
      </c>
      <c r="U81" s="120">
        <v>61.707848310470581</v>
      </c>
      <c r="V81" s="120">
        <v>63.458555936813354</v>
      </c>
      <c r="W81" s="120">
        <v>64.062982797622681</v>
      </c>
      <c r="X81" s="120">
        <v>66.74119234085083</v>
      </c>
      <c r="Y81" s="120">
        <v>68.512088060379028</v>
      </c>
      <c r="Z81" s="120">
        <v>69.130903482437134</v>
      </c>
    </row>
    <row r="82" spans="1:26" s="142" customFormat="1">
      <c r="A82" s="210"/>
      <c r="B82" s="210"/>
      <c r="C82" s="140" t="s">
        <v>19</v>
      </c>
      <c r="D82" s="140" t="s">
        <v>77</v>
      </c>
      <c r="E82" s="121" t="s">
        <v>84</v>
      </c>
      <c r="F82" s="121" t="s">
        <v>84</v>
      </c>
      <c r="G82" s="121" t="s">
        <v>84</v>
      </c>
      <c r="H82" s="121" t="s">
        <v>84</v>
      </c>
      <c r="I82" s="121" t="s">
        <v>84</v>
      </c>
      <c r="J82" s="121" t="s">
        <v>84</v>
      </c>
      <c r="K82" s="121" t="s">
        <v>84</v>
      </c>
      <c r="L82" s="121" t="s">
        <v>84</v>
      </c>
      <c r="M82" s="121">
        <v>39.888298511505127</v>
      </c>
      <c r="N82" s="121">
        <v>41.132545471191406</v>
      </c>
      <c r="O82" s="121">
        <v>40.925860404968262</v>
      </c>
      <c r="P82" s="121">
        <v>37.237858772277832</v>
      </c>
      <c r="Q82" s="121">
        <v>35.095182061195374</v>
      </c>
      <c r="R82" s="121">
        <v>33.672851324081421</v>
      </c>
      <c r="S82" s="121">
        <v>30.703869462013245</v>
      </c>
      <c r="T82" s="121">
        <v>30.692324042320251</v>
      </c>
      <c r="U82" s="121">
        <v>28.51528525352478</v>
      </c>
      <c r="V82" s="121">
        <v>31.261417269706726</v>
      </c>
      <c r="W82" s="121">
        <v>31.208854913711548</v>
      </c>
      <c r="X82" s="121">
        <v>34.072569012641907</v>
      </c>
      <c r="Y82" s="121">
        <v>34.800520539283752</v>
      </c>
      <c r="Z82" s="121">
        <v>35.717341303825378</v>
      </c>
    </row>
    <row r="83" spans="1:26" s="142" customFormat="1">
      <c r="A83" s="210"/>
      <c r="B83" s="210"/>
      <c r="C83" s="109" t="s">
        <v>19</v>
      </c>
      <c r="D83" s="109" t="s">
        <v>112</v>
      </c>
      <c r="E83" s="120" t="s">
        <v>84</v>
      </c>
      <c r="F83" s="120" t="s">
        <v>84</v>
      </c>
      <c r="G83" s="120" t="s">
        <v>84</v>
      </c>
      <c r="H83" s="120" t="s">
        <v>84</v>
      </c>
      <c r="I83" s="120" t="s">
        <v>84</v>
      </c>
      <c r="J83" s="120" t="s">
        <v>84</v>
      </c>
      <c r="K83" s="120" t="s">
        <v>84</v>
      </c>
      <c r="L83" s="120" t="s">
        <v>84</v>
      </c>
      <c r="M83" s="120">
        <v>58.696836233139038</v>
      </c>
      <c r="N83" s="120">
        <v>60.21047830581665</v>
      </c>
      <c r="O83" s="120">
        <v>58.932220935821533</v>
      </c>
      <c r="P83" s="120">
        <v>56.310302019119263</v>
      </c>
      <c r="Q83" s="120">
        <v>53.420984745025635</v>
      </c>
      <c r="R83" s="120">
        <v>52.013438940048218</v>
      </c>
      <c r="S83" s="120">
        <v>52.143365144729614</v>
      </c>
      <c r="T83" s="120">
        <v>53.107291460037231</v>
      </c>
      <c r="U83" s="120">
        <v>54.25000786781311</v>
      </c>
      <c r="V83" s="120">
        <v>55.862712860107422</v>
      </c>
      <c r="W83" s="120">
        <v>57.274907827377319</v>
      </c>
      <c r="X83" s="120">
        <v>59.019196033477783</v>
      </c>
      <c r="Y83" s="120">
        <v>62.330371141433716</v>
      </c>
      <c r="Z83" s="120">
        <v>61.100399494171143</v>
      </c>
    </row>
    <row r="84" spans="1:26" s="143" customFormat="1">
      <c r="A84" s="211"/>
      <c r="B84" s="211"/>
      <c r="C84" s="141" t="s">
        <v>19</v>
      </c>
      <c r="D84" s="141" t="s">
        <v>78</v>
      </c>
      <c r="E84" s="122" t="s">
        <v>84</v>
      </c>
      <c r="F84" s="122" t="s">
        <v>84</v>
      </c>
      <c r="G84" s="122" t="s">
        <v>84</v>
      </c>
      <c r="H84" s="122" t="s">
        <v>84</v>
      </c>
      <c r="I84" s="122" t="s">
        <v>84</v>
      </c>
      <c r="J84" s="122" t="s">
        <v>84</v>
      </c>
      <c r="K84" s="122" t="s">
        <v>84</v>
      </c>
      <c r="L84" s="122" t="s">
        <v>84</v>
      </c>
      <c r="M84" s="122">
        <v>74.611890316009521</v>
      </c>
      <c r="N84" s="122">
        <v>76.188212633132935</v>
      </c>
      <c r="O84" s="122">
        <v>75.640040636062622</v>
      </c>
      <c r="P84" s="122">
        <v>72.92633056640625</v>
      </c>
      <c r="Q84" s="122">
        <v>71.72548770904541</v>
      </c>
      <c r="R84" s="122">
        <v>71.94179892539978</v>
      </c>
      <c r="S84" s="122">
        <v>72.421163320541382</v>
      </c>
      <c r="T84" s="122">
        <v>73.396801948547363</v>
      </c>
      <c r="U84" s="122">
        <v>76.086056232452393</v>
      </c>
      <c r="V84" s="122">
        <v>76.605802774429321</v>
      </c>
      <c r="W84" s="122">
        <v>76.87993049621582</v>
      </c>
      <c r="X84" s="122">
        <v>78.413981199264526</v>
      </c>
      <c r="Y84" s="122">
        <v>79.056400060653687</v>
      </c>
      <c r="Z84" s="122">
        <v>80.186992883682251</v>
      </c>
    </row>
    <row r="85" spans="1:26" s="143" customFormat="1">
      <c r="A85" s="209" t="s">
        <v>0</v>
      </c>
      <c r="B85" s="175"/>
      <c r="C85" s="212" t="s">
        <v>57</v>
      </c>
      <c r="D85" s="212"/>
      <c r="E85" s="123" t="s">
        <v>84</v>
      </c>
      <c r="F85" s="123" t="s">
        <v>84</v>
      </c>
      <c r="G85" s="123" t="s">
        <v>84</v>
      </c>
      <c r="H85" s="123" t="s">
        <v>84</v>
      </c>
      <c r="I85" s="123" t="s">
        <v>84</v>
      </c>
      <c r="J85" s="123" t="s">
        <v>84</v>
      </c>
      <c r="K85" s="123" t="s">
        <v>84</v>
      </c>
      <c r="L85" s="123" t="s">
        <v>84</v>
      </c>
      <c r="M85" s="123" t="s">
        <v>84</v>
      </c>
      <c r="N85" s="123" t="s">
        <v>84</v>
      </c>
      <c r="O85" s="123" t="s">
        <v>84</v>
      </c>
      <c r="P85" s="123" t="s">
        <v>84</v>
      </c>
      <c r="Q85" s="123" t="s">
        <v>84</v>
      </c>
      <c r="R85" s="123" t="s">
        <v>84</v>
      </c>
      <c r="S85" s="123" t="s">
        <v>84</v>
      </c>
      <c r="T85" s="123" t="s">
        <v>84</v>
      </c>
      <c r="U85" s="123" t="s">
        <v>84</v>
      </c>
      <c r="V85" s="123" t="s">
        <v>84</v>
      </c>
      <c r="W85" s="123" t="s">
        <v>84</v>
      </c>
      <c r="X85" s="123" t="s">
        <v>84</v>
      </c>
      <c r="Y85" s="123" t="s">
        <v>84</v>
      </c>
      <c r="Z85" s="123" t="s">
        <v>84</v>
      </c>
    </row>
    <row r="86" spans="1:26" s="142" customFormat="1">
      <c r="A86" s="210"/>
      <c r="B86" s="210"/>
      <c r="C86" s="109" t="s">
        <v>22</v>
      </c>
      <c r="D86" s="109"/>
      <c r="E86" s="120" t="s">
        <v>84</v>
      </c>
      <c r="F86" s="120" t="s">
        <v>84</v>
      </c>
      <c r="G86" s="120" t="s">
        <v>84</v>
      </c>
      <c r="H86" s="120" t="s">
        <v>84</v>
      </c>
      <c r="I86" s="120" t="s">
        <v>84</v>
      </c>
      <c r="J86" s="120" t="s">
        <v>84</v>
      </c>
      <c r="K86" s="120" t="s">
        <v>84</v>
      </c>
      <c r="L86" s="120" t="s">
        <v>84</v>
      </c>
      <c r="M86" s="120" t="s">
        <v>84</v>
      </c>
      <c r="N86" s="120" t="s">
        <v>84</v>
      </c>
      <c r="O86" s="120" t="s">
        <v>84</v>
      </c>
      <c r="P86" s="120" t="s">
        <v>84</v>
      </c>
      <c r="Q86" s="120" t="s">
        <v>84</v>
      </c>
      <c r="R86" s="120" t="s">
        <v>84</v>
      </c>
      <c r="S86" s="120" t="s">
        <v>84</v>
      </c>
      <c r="T86" s="120" t="s">
        <v>84</v>
      </c>
      <c r="U86" s="120" t="s">
        <v>84</v>
      </c>
      <c r="V86" s="120" t="s">
        <v>84</v>
      </c>
      <c r="W86" s="120" t="s">
        <v>84</v>
      </c>
      <c r="X86" s="120" t="s">
        <v>84</v>
      </c>
      <c r="Y86" s="120" t="s">
        <v>84</v>
      </c>
      <c r="Z86" s="120" t="s">
        <v>84</v>
      </c>
    </row>
    <row r="87" spans="1:26" s="142" customFormat="1" ht="14.25" customHeight="1">
      <c r="A87" s="210"/>
      <c r="B87" s="210"/>
      <c r="C87" s="140" t="s">
        <v>19</v>
      </c>
      <c r="D87" s="140" t="s">
        <v>77</v>
      </c>
      <c r="E87" s="121" t="s">
        <v>84</v>
      </c>
      <c r="F87" s="121" t="s">
        <v>84</v>
      </c>
      <c r="G87" s="121" t="s">
        <v>84</v>
      </c>
      <c r="H87" s="121" t="s">
        <v>84</v>
      </c>
      <c r="I87" s="121" t="s">
        <v>84</v>
      </c>
      <c r="J87" s="121" t="s">
        <v>84</v>
      </c>
      <c r="K87" s="121" t="s">
        <v>84</v>
      </c>
      <c r="L87" s="121" t="s">
        <v>84</v>
      </c>
      <c r="M87" s="121" t="s">
        <v>84</v>
      </c>
      <c r="N87" s="121" t="s">
        <v>84</v>
      </c>
      <c r="O87" s="121" t="s">
        <v>84</v>
      </c>
      <c r="P87" s="121" t="s">
        <v>84</v>
      </c>
      <c r="Q87" s="121" t="s">
        <v>84</v>
      </c>
      <c r="R87" s="121" t="s">
        <v>84</v>
      </c>
      <c r="S87" s="121" t="s">
        <v>84</v>
      </c>
      <c r="T87" s="121" t="s">
        <v>84</v>
      </c>
      <c r="U87" s="121" t="s">
        <v>84</v>
      </c>
      <c r="V87" s="121" t="s">
        <v>84</v>
      </c>
      <c r="W87" s="121" t="s">
        <v>84</v>
      </c>
      <c r="X87" s="121" t="s">
        <v>84</v>
      </c>
      <c r="Y87" s="121" t="s">
        <v>84</v>
      </c>
      <c r="Z87" s="121" t="s">
        <v>84</v>
      </c>
    </row>
    <row r="88" spans="1:26" s="142" customFormat="1" ht="14.25" customHeight="1">
      <c r="A88" s="210"/>
      <c r="B88" s="210"/>
      <c r="C88" s="109" t="s">
        <v>19</v>
      </c>
      <c r="D88" s="109" t="s">
        <v>112</v>
      </c>
      <c r="E88" s="120" t="s">
        <v>84</v>
      </c>
      <c r="F88" s="120" t="s">
        <v>84</v>
      </c>
      <c r="G88" s="120" t="s">
        <v>84</v>
      </c>
      <c r="H88" s="120" t="s">
        <v>84</v>
      </c>
      <c r="I88" s="120" t="s">
        <v>84</v>
      </c>
      <c r="J88" s="120" t="s">
        <v>84</v>
      </c>
      <c r="K88" s="120" t="s">
        <v>84</v>
      </c>
      <c r="L88" s="120" t="s">
        <v>84</v>
      </c>
      <c r="M88" s="120" t="s">
        <v>84</v>
      </c>
      <c r="N88" s="120" t="s">
        <v>84</v>
      </c>
      <c r="O88" s="120" t="s">
        <v>84</v>
      </c>
      <c r="P88" s="120" t="s">
        <v>84</v>
      </c>
      <c r="Q88" s="120" t="s">
        <v>84</v>
      </c>
      <c r="R88" s="120" t="s">
        <v>84</v>
      </c>
      <c r="S88" s="120" t="s">
        <v>84</v>
      </c>
      <c r="T88" s="120" t="s">
        <v>84</v>
      </c>
      <c r="U88" s="120" t="s">
        <v>84</v>
      </c>
      <c r="V88" s="120" t="s">
        <v>84</v>
      </c>
      <c r="W88" s="120" t="s">
        <v>84</v>
      </c>
      <c r="X88" s="120" t="s">
        <v>84</v>
      </c>
      <c r="Y88" s="120" t="s">
        <v>84</v>
      </c>
      <c r="Z88" s="120" t="s">
        <v>84</v>
      </c>
    </row>
    <row r="89" spans="1:26" s="143" customFormat="1" ht="14.25" customHeight="1">
      <c r="A89" s="211"/>
      <c r="B89" s="211"/>
      <c r="C89" s="141" t="s">
        <v>19</v>
      </c>
      <c r="D89" s="141" t="s">
        <v>78</v>
      </c>
      <c r="E89" s="122" t="s">
        <v>84</v>
      </c>
      <c r="F89" s="122" t="s">
        <v>84</v>
      </c>
      <c r="G89" s="122" t="s">
        <v>84</v>
      </c>
      <c r="H89" s="122" t="s">
        <v>84</v>
      </c>
      <c r="I89" s="122" t="s">
        <v>84</v>
      </c>
      <c r="J89" s="122" t="s">
        <v>84</v>
      </c>
      <c r="K89" s="122" t="s">
        <v>84</v>
      </c>
      <c r="L89" s="122" t="s">
        <v>84</v>
      </c>
      <c r="M89" s="122" t="s">
        <v>84</v>
      </c>
      <c r="N89" s="122" t="s">
        <v>84</v>
      </c>
      <c r="O89" s="122" t="s">
        <v>84</v>
      </c>
      <c r="P89" s="122" t="s">
        <v>84</v>
      </c>
      <c r="Q89" s="122" t="s">
        <v>84</v>
      </c>
      <c r="R89" s="122" t="s">
        <v>84</v>
      </c>
      <c r="S89" s="122" t="s">
        <v>84</v>
      </c>
      <c r="T89" s="122" t="s">
        <v>84</v>
      </c>
      <c r="U89" s="122" t="s">
        <v>84</v>
      </c>
      <c r="V89" s="122" t="s">
        <v>84</v>
      </c>
      <c r="W89" s="122" t="s">
        <v>84</v>
      </c>
      <c r="X89" s="122" t="s">
        <v>84</v>
      </c>
      <c r="Y89" s="122" t="s">
        <v>84</v>
      </c>
      <c r="Z89" s="122" t="s">
        <v>84</v>
      </c>
    </row>
    <row r="90" spans="1:26" s="143" customFormat="1">
      <c r="A90" s="209" t="s">
        <v>49</v>
      </c>
      <c r="B90" s="175"/>
      <c r="C90" s="212" t="s">
        <v>57</v>
      </c>
      <c r="D90" s="212"/>
      <c r="E90" s="123" t="s">
        <v>84</v>
      </c>
      <c r="F90" s="123" t="s">
        <v>84</v>
      </c>
      <c r="G90" s="123" t="s">
        <v>84</v>
      </c>
      <c r="H90" s="123" t="s">
        <v>84</v>
      </c>
      <c r="I90" s="123" t="s">
        <v>84</v>
      </c>
      <c r="J90" s="123" t="s">
        <v>84</v>
      </c>
      <c r="K90" s="123">
        <v>61.303508281707764</v>
      </c>
      <c r="L90" s="123">
        <v>60.762667655944824</v>
      </c>
      <c r="M90" s="123">
        <v>61.960005760192871</v>
      </c>
      <c r="N90" s="123">
        <v>62.369084358215332</v>
      </c>
      <c r="O90" s="123">
        <v>63.045549392700195</v>
      </c>
      <c r="P90" s="123">
        <v>61.768150329589844</v>
      </c>
      <c r="Q90" s="123">
        <v>61.286818981170654</v>
      </c>
      <c r="R90" s="123">
        <v>61.696940660476685</v>
      </c>
      <c r="S90" s="123">
        <v>61.509054899215698</v>
      </c>
      <c r="T90" s="123">
        <v>59.86940860748291</v>
      </c>
      <c r="U90" s="123">
        <v>58.873492479324341</v>
      </c>
      <c r="V90" s="123">
        <v>59.079349040985107</v>
      </c>
      <c r="W90" s="123">
        <v>60.080200433731079</v>
      </c>
      <c r="X90" s="123">
        <v>60.494023561477661</v>
      </c>
      <c r="Y90" s="123">
        <v>61.009633541107178</v>
      </c>
      <c r="Z90" s="123">
        <v>61.715042591094971</v>
      </c>
    </row>
    <row r="91" spans="1:26" s="142" customFormat="1">
      <c r="A91" s="210"/>
      <c r="B91" s="210"/>
      <c r="C91" s="109" t="s">
        <v>22</v>
      </c>
      <c r="D91" s="109"/>
      <c r="E91" s="120" t="s">
        <v>84</v>
      </c>
      <c r="F91" s="120" t="s">
        <v>84</v>
      </c>
      <c r="G91" s="120" t="s">
        <v>84</v>
      </c>
      <c r="H91" s="120" t="s">
        <v>84</v>
      </c>
      <c r="I91" s="120" t="s">
        <v>84</v>
      </c>
      <c r="J91" s="120" t="s">
        <v>84</v>
      </c>
      <c r="K91" s="120">
        <v>54.102486371994019</v>
      </c>
      <c r="L91" s="120">
        <v>54.171913862228394</v>
      </c>
      <c r="M91" s="120">
        <v>55.709350109100342</v>
      </c>
      <c r="N91" s="120">
        <v>55.755871534347534</v>
      </c>
      <c r="O91" s="120">
        <v>56.427812576293945</v>
      </c>
      <c r="P91" s="120">
        <v>55.521351099014282</v>
      </c>
      <c r="Q91" s="120">
        <v>55.333316326141357</v>
      </c>
      <c r="R91" s="120">
        <v>55.388796329498291</v>
      </c>
      <c r="S91" s="120">
        <v>56.099772453308105</v>
      </c>
      <c r="T91" s="120">
        <v>55.384141206741333</v>
      </c>
      <c r="U91" s="120">
        <v>55.930298566818237</v>
      </c>
      <c r="V91" s="120">
        <v>56.20192289352417</v>
      </c>
      <c r="W91" s="120">
        <v>56.259763240814209</v>
      </c>
      <c r="X91" s="120">
        <v>57.042056322097778</v>
      </c>
      <c r="Y91" s="120">
        <v>57.274818420410156</v>
      </c>
      <c r="Z91" s="120">
        <v>58.004355430603027</v>
      </c>
    </row>
    <row r="92" spans="1:26" s="142" customFormat="1">
      <c r="A92" s="210"/>
      <c r="B92" s="210"/>
      <c r="C92" s="140" t="s">
        <v>19</v>
      </c>
      <c r="D92" s="140" t="s">
        <v>77</v>
      </c>
      <c r="E92" s="121" t="s">
        <v>84</v>
      </c>
      <c r="F92" s="121" t="s">
        <v>84</v>
      </c>
      <c r="G92" s="121" t="s">
        <v>84</v>
      </c>
      <c r="H92" s="121" t="s">
        <v>84</v>
      </c>
      <c r="I92" s="121" t="s">
        <v>84</v>
      </c>
      <c r="J92" s="121" t="s">
        <v>84</v>
      </c>
      <c r="K92" s="121">
        <v>38.261738419532776</v>
      </c>
      <c r="L92" s="121">
        <v>36.937558650970459</v>
      </c>
      <c r="M92" s="121">
        <v>37.91230320930481</v>
      </c>
      <c r="N92" s="121">
        <v>37.24343478679657</v>
      </c>
      <c r="O92" s="121">
        <v>37.414106726646423</v>
      </c>
      <c r="P92" s="121">
        <v>36.252573132514954</v>
      </c>
      <c r="Q92" s="121">
        <v>35.804906487464905</v>
      </c>
      <c r="R92" s="121">
        <v>35.813778638839722</v>
      </c>
      <c r="S92" s="121">
        <v>36.562693119049072</v>
      </c>
      <c r="T92" s="121">
        <v>35.663947463035583</v>
      </c>
      <c r="U92" s="121">
        <v>34.983563423156738</v>
      </c>
      <c r="V92" s="121">
        <v>35.713574290275574</v>
      </c>
      <c r="W92" s="121">
        <v>34.721285104751587</v>
      </c>
      <c r="X92" s="121">
        <v>34.570044279098511</v>
      </c>
      <c r="Y92" s="121">
        <v>34.594962000846863</v>
      </c>
      <c r="Z92" s="121">
        <v>35.164511203765869</v>
      </c>
    </row>
    <row r="93" spans="1:26" s="142" customFormat="1">
      <c r="A93" s="210"/>
      <c r="B93" s="210"/>
      <c r="C93" s="109" t="s">
        <v>19</v>
      </c>
      <c r="D93" s="109" t="s">
        <v>112</v>
      </c>
      <c r="E93" s="120" t="s">
        <v>84</v>
      </c>
      <c r="F93" s="120" t="s">
        <v>84</v>
      </c>
      <c r="G93" s="120" t="s">
        <v>84</v>
      </c>
      <c r="H93" s="120" t="s">
        <v>84</v>
      </c>
      <c r="I93" s="120" t="s">
        <v>84</v>
      </c>
      <c r="J93" s="120" t="s">
        <v>84</v>
      </c>
      <c r="K93" s="120">
        <v>62.420022487640381</v>
      </c>
      <c r="L93" s="120">
        <v>62.911397218704224</v>
      </c>
      <c r="M93" s="120">
        <v>64.889520406723022</v>
      </c>
      <c r="N93" s="120">
        <v>64.500463008880615</v>
      </c>
      <c r="O93" s="120">
        <v>63.769727945327759</v>
      </c>
      <c r="P93" s="120">
        <v>62.548369169235229</v>
      </c>
      <c r="Q93" s="120">
        <v>62.345105409622192</v>
      </c>
      <c r="R93" s="120">
        <v>61.784350872039795</v>
      </c>
      <c r="S93" s="120">
        <v>61.247009038925171</v>
      </c>
      <c r="T93" s="120">
        <v>60.069173574447632</v>
      </c>
      <c r="U93" s="120">
        <v>60.426831245422363</v>
      </c>
      <c r="V93" s="120">
        <v>59.496426582336426</v>
      </c>
      <c r="W93" s="120">
        <v>60.195982456207275</v>
      </c>
      <c r="X93" s="120">
        <v>60.684764385223389</v>
      </c>
      <c r="Y93" s="120">
        <v>59.478598833084106</v>
      </c>
      <c r="Z93" s="120">
        <v>59.555315971374512</v>
      </c>
    </row>
    <row r="94" spans="1:26" s="143" customFormat="1">
      <c r="A94" s="211"/>
      <c r="B94" s="211"/>
      <c r="C94" s="141" t="s">
        <v>19</v>
      </c>
      <c r="D94" s="141" t="s">
        <v>78</v>
      </c>
      <c r="E94" s="122" t="s">
        <v>84</v>
      </c>
      <c r="F94" s="122" t="s">
        <v>84</v>
      </c>
      <c r="G94" s="122" t="s">
        <v>84</v>
      </c>
      <c r="H94" s="122" t="s">
        <v>84</v>
      </c>
      <c r="I94" s="122" t="s">
        <v>84</v>
      </c>
      <c r="J94" s="122" t="s">
        <v>84</v>
      </c>
      <c r="K94" s="122">
        <v>81.29953145980835</v>
      </c>
      <c r="L94" s="122">
        <v>80.424559116363525</v>
      </c>
      <c r="M94" s="122">
        <v>79.713094234466553</v>
      </c>
      <c r="N94" s="122">
        <v>79.640114307403564</v>
      </c>
      <c r="O94" s="122">
        <v>81.213366985321045</v>
      </c>
      <c r="P94" s="122">
        <v>80.552148818969727</v>
      </c>
      <c r="Q94" s="122">
        <v>79.054319858551025</v>
      </c>
      <c r="R94" s="122">
        <v>79.404598474502563</v>
      </c>
      <c r="S94" s="122">
        <v>79.656505584716797</v>
      </c>
      <c r="T94" s="122">
        <v>78.297579288482666</v>
      </c>
      <c r="U94" s="122">
        <v>78.519576787948608</v>
      </c>
      <c r="V94" s="122">
        <v>78.366333246231079</v>
      </c>
      <c r="W94" s="122">
        <v>78.148013353347778</v>
      </c>
      <c r="X94" s="122">
        <v>78.905057907104492</v>
      </c>
      <c r="Y94" s="122">
        <v>80.259311199188232</v>
      </c>
      <c r="Z94" s="122">
        <v>80.501067638397217</v>
      </c>
    </row>
    <row r="95" spans="1:26" s="143" customFormat="1">
      <c r="A95" s="209" t="s">
        <v>48</v>
      </c>
      <c r="B95" s="175"/>
      <c r="C95" s="212" t="s">
        <v>57</v>
      </c>
      <c r="D95" s="212"/>
      <c r="E95" s="123" t="s">
        <v>84</v>
      </c>
      <c r="F95" s="123" t="s">
        <v>84</v>
      </c>
      <c r="G95" s="123" t="s">
        <v>84</v>
      </c>
      <c r="H95" s="123" t="s">
        <v>84</v>
      </c>
      <c r="I95" s="123" t="s">
        <v>84</v>
      </c>
      <c r="J95" s="123" t="s">
        <v>84</v>
      </c>
      <c r="K95" s="123" t="s">
        <v>84</v>
      </c>
      <c r="L95" s="123" t="s">
        <v>84</v>
      </c>
      <c r="M95" s="123" t="s">
        <v>84</v>
      </c>
      <c r="N95" s="123" t="s">
        <v>84</v>
      </c>
      <c r="O95" s="123" t="s">
        <v>84</v>
      </c>
      <c r="P95" s="123" t="s">
        <v>84</v>
      </c>
      <c r="Q95" s="123" t="s">
        <v>84</v>
      </c>
      <c r="R95" s="123" t="s">
        <v>84</v>
      </c>
      <c r="S95" s="123" t="s">
        <v>84</v>
      </c>
      <c r="T95" s="123" t="s">
        <v>84</v>
      </c>
      <c r="U95" s="123" t="s">
        <v>84</v>
      </c>
      <c r="V95" s="123" t="s">
        <v>84</v>
      </c>
      <c r="W95" s="123" t="s">
        <v>84</v>
      </c>
      <c r="X95" s="123" t="s">
        <v>84</v>
      </c>
      <c r="Y95" s="123" t="s">
        <v>84</v>
      </c>
      <c r="Z95" s="123" t="s">
        <v>84</v>
      </c>
    </row>
    <row r="96" spans="1:26" s="142" customFormat="1">
      <c r="A96" s="210"/>
      <c r="B96" s="210"/>
      <c r="C96" s="109" t="s">
        <v>22</v>
      </c>
      <c r="D96" s="109"/>
      <c r="E96" s="120" t="s">
        <v>84</v>
      </c>
      <c r="F96" s="120" t="s">
        <v>84</v>
      </c>
      <c r="G96" s="120" t="s">
        <v>84</v>
      </c>
      <c r="H96" s="120" t="s">
        <v>84</v>
      </c>
      <c r="I96" s="120" t="s">
        <v>84</v>
      </c>
      <c r="J96" s="120" t="s">
        <v>84</v>
      </c>
      <c r="K96" s="120" t="s">
        <v>84</v>
      </c>
      <c r="L96" s="120" t="s">
        <v>84</v>
      </c>
      <c r="M96" s="120" t="s">
        <v>84</v>
      </c>
      <c r="N96" s="120" t="s">
        <v>84</v>
      </c>
      <c r="O96" s="120" t="s">
        <v>84</v>
      </c>
      <c r="P96" s="120" t="s">
        <v>84</v>
      </c>
      <c r="Q96" s="120" t="s">
        <v>84</v>
      </c>
      <c r="R96" s="120" t="s">
        <v>84</v>
      </c>
      <c r="S96" s="120" t="s">
        <v>84</v>
      </c>
      <c r="T96" s="120" t="s">
        <v>84</v>
      </c>
      <c r="U96" s="120" t="s">
        <v>84</v>
      </c>
      <c r="V96" s="120" t="s">
        <v>84</v>
      </c>
      <c r="W96" s="120" t="s">
        <v>84</v>
      </c>
      <c r="X96" s="120" t="s">
        <v>84</v>
      </c>
      <c r="Y96" s="120" t="s">
        <v>84</v>
      </c>
      <c r="Z96" s="120" t="s">
        <v>84</v>
      </c>
    </row>
    <row r="97" spans="1:26" s="142" customFormat="1">
      <c r="A97" s="210"/>
      <c r="B97" s="210"/>
      <c r="C97" s="140" t="s">
        <v>19</v>
      </c>
      <c r="D97" s="140" t="s">
        <v>77</v>
      </c>
      <c r="E97" s="121" t="s">
        <v>84</v>
      </c>
      <c r="F97" s="121" t="s">
        <v>84</v>
      </c>
      <c r="G97" s="121" t="s">
        <v>84</v>
      </c>
      <c r="H97" s="121" t="s">
        <v>84</v>
      </c>
      <c r="I97" s="121" t="s">
        <v>84</v>
      </c>
      <c r="J97" s="121" t="s">
        <v>84</v>
      </c>
      <c r="K97" s="121" t="s">
        <v>84</v>
      </c>
      <c r="L97" s="121" t="s">
        <v>84</v>
      </c>
      <c r="M97" s="121" t="s">
        <v>84</v>
      </c>
      <c r="N97" s="121" t="s">
        <v>84</v>
      </c>
      <c r="O97" s="121" t="s">
        <v>84</v>
      </c>
      <c r="P97" s="121" t="s">
        <v>84</v>
      </c>
      <c r="Q97" s="121" t="s">
        <v>84</v>
      </c>
      <c r="R97" s="121" t="s">
        <v>84</v>
      </c>
      <c r="S97" s="121" t="s">
        <v>84</v>
      </c>
      <c r="T97" s="121" t="s">
        <v>84</v>
      </c>
      <c r="U97" s="121" t="s">
        <v>84</v>
      </c>
      <c r="V97" s="121" t="s">
        <v>84</v>
      </c>
      <c r="W97" s="121" t="s">
        <v>84</v>
      </c>
      <c r="X97" s="121" t="s">
        <v>84</v>
      </c>
      <c r="Y97" s="121" t="s">
        <v>84</v>
      </c>
      <c r="Z97" s="121" t="s">
        <v>84</v>
      </c>
    </row>
    <row r="98" spans="1:26" s="142" customFormat="1">
      <c r="A98" s="210"/>
      <c r="B98" s="210"/>
      <c r="C98" s="109" t="s">
        <v>19</v>
      </c>
      <c r="D98" s="109" t="s">
        <v>112</v>
      </c>
      <c r="E98" s="120" t="s">
        <v>84</v>
      </c>
      <c r="F98" s="120" t="s">
        <v>84</v>
      </c>
      <c r="G98" s="120" t="s">
        <v>84</v>
      </c>
      <c r="H98" s="120" t="s">
        <v>84</v>
      </c>
      <c r="I98" s="120" t="s">
        <v>84</v>
      </c>
      <c r="J98" s="120" t="s">
        <v>84</v>
      </c>
      <c r="K98" s="120" t="s">
        <v>84</v>
      </c>
      <c r="L98" s="120" t="s">
        <v>84</v>
      </c>
      <c r="M98" s="120" t="s">
        <v>84</v>
      </c>
      <c r="N98" s="120" t="s">
        <v>84</v>
      </c>
      <c r="O98" s="120" t="s">
        <v>84</v>
      </c>
      <c r="P98" s="120" t="s">
        <v>84</v>
      </c>
      <c r="Q98" s="120" t="s">
        <v>84</v>
      </c>
      <c r="R98" s="120" t="s">
        <v>84</v>
      </c>
      <c r="S98" s="120" t="s">
        <v>84</v>
      </c>
      <c r="T98" s="120" t="s">
        <v>84</v>
      </c>
      <c r="U98" s="120" t="s">
        <v>84</v>
      </c>
      <c r="V98" s="120" t="s">
        <v>84</v>
      </c>
      <c r="W98" s="120" t="s">
        <v>84</v>
      </c>
      <c r="X98" s="120" t="s">
        <v>84</v>
      </c>
      <c r="Y98" s="120" t="s">
        <v>84</v>
      </c>
      <c r="Z98" s="120" t="s">
        <v>84</v>
      </c>
    </row>
    <row r="99" spans="1:26" s="143" customFormat="1">
      <c r="A99" s="211"/>
      <c r="B99" s="211"/>
      <c r="C99" s="141" t="s">
        <v>19</v>
      </c>
      <c r="D99" s="141" t="s">
        <v>78</v>
      </c>
      <c r="E99" s="122" t="s">
        <v>84</v>
      </c>
      <c r="F99" s="122" t="s">
        <v>84</v>
      </c>
      <c r="G99" s="122" t="s">
        <v>84</v>
      </c>
      <c r="H99" s="122" t="s">
        <v>84</v>
      </c>
      <c r="I99" s="122" t="s">
        <v>84</v>
      </c>
      <c r="J99" s="122" t="s">
        <v>84</v>
      </c>
      <c r="K99" s="122" t="s">
        <v>84</v>
      </c>
      <c r="L99" s="122" t="s">
        <v>84</v>
      </c>
      <c r="M99" s="122" t="s">
        <v>84</v>
      </c>
      <c r="N99" s="122" t="s">
        <v>84</v>
      </c>
      <c r="O99" s="122" t="s">
        <v>84</v>
      </c>
      <c r="P99" s="122" t="s">
        <v>84</v>
      </c>
      <c r="Q99" s="122" t="s">
        <v>84</v>
      </c>
      <c r="R99" s="122" t="s">
        <v>84</v>
      </c>
      <c r="S99" s="122" t="s">
        <v>84</v>
      </c>
      <c r="T99" s="122" t="s">
        <v>84</v>
      </c>
      <c r="U99" s="122" t="s">
        <v>84</v>
      </c>
      <c r="V99" s="122" t="s">
        <v>84</v>
      </c>
      <c r="W99" s="122" t="s">
        <v>84</v>
      </c>
      <c r="X99" s="122" t="s">
        <v>84</v>
      </c>
      <c r="Y99" s="122" t="s">
        <v>84</v>
      </c>
      <c r="Z99" s="122" t="s">
        <v>84</v>
      </c>
    </row>
    <row r="100" spans="1:26" s="143" customFormat="1">
      <c r="A100" s="209" t="s">
        <v>47</v>
      </c>
      <c r="B100" s="175"/>
      <c r="C100" s="212" t="s">
        <v>57</v>
      </c>
      <c r="D100" s="212"/>
      <c r="E100" s="123" t="s">
        <v>84</v>
      </c>
      <c r="F100" s="123" t="s">
        <v>84</v>
      </c>
      <c r="G100" s="123" t="s">
        <v>84</v>
      </c>
      <c r="H100" s="123" t="s">
        <v>84</v>
      </c>
      <c r="I100" s="123" t="s">
        <v>84</v>
      </c>
      <c r="J100" s="123" t="s">
        <v>84</v>
      </c>
      <c r="K100" s="123" t="s">
        <v>84</v>
      </c>
      <c r="L100" s="123" t="s">
        <v>84</v>
      </c>
      <c r="M100" s="123" t="s">
        <v>84</v>
      </c>
      <c r="N100" s="123" t="s">
        <v>84</v>
      </c>
      <c r="O100" s="123" t="s">
        <v>84</v>
      </c>
      <c r="P100" s="123" t="s">
        <v>84</v>
      </c>
      <c r="Q100" s="123" t="s">
        <v>84</v>
      </c>
      <c r="R100" s="123" t="s">
        <v>84</v>
      </c>
      <c r="S100" s="123" t="s">
        <v>84</v>
      </c>
      <c r="T100" s="123" t="s">
        <v>84</v>
      </c>
      <c r="U100" s="123" t="s">
        <v>84</v>
      </c>
      <c r="V100" s="123" t="s">
        <v>84</v>
      </c>
      <c r="W100" s="123" t="s">
        <v>84</v>
      </c>
      <c r="X100" s="123" t="s">
        <v>84</v>
      </c>
      <c r="Y100" s="123" t="s">
        <v>84</v>
      </c>
      <c r="Z100" s="123" t="s">
        <v>84</v>
      </c>
    </row>
    <row r="101" spans="1:26">
      <c r="A101" s="210"/>
      <c r="B101" s="210"/>
      <c r="C101" s="109" t="s">
        <v>22</v>
      </c>
      <c r="D101" s="109"/>
      <c r="E101" s="120" t="s">
        <v>84</v>
      </c>
      <c r="F101" s="120" t="s">
        <v>84</v>
      </c>
      <c r="G101" s="120" t="s">
        <v>84</v>
      </c>
      <c r="H101" s="120" t="s">
        <v>84</v>
      </c>
      <c r="I101" s="120" t="s">
        <v>84</v>
      </c>
      <c r="J101" s="120" t="s">
        <v>84</v>
      </c>
      <c r="K101" s="120" t="s">
        <v>84</v>
      </c>
      <c r="L101" s="120" t="s">
        <v>84</v>
      </c>
      <c r="M101" s="120" t="s">
        <v>84</v>
      </c>
      <c r="N101" s="120" t="s">
        <v>84</v>
      </c>
      <c r="O101" s="120" t="s">
        <v>84</v>
      </c>
      <c r="P101" s="120" t="s">
        <v>84</v>
      </c>
      <c r="Q101" s="120" t="s">
        <v>84</v>
      </c>
      <c r="R101" s="120" t="s">
        <v>84</v>
      </c>
      <c r="S101" s="120" t="s">
        <v>84</v>
      </c>
      <c r="T101" s="120" t="s">
        <v>84</v>
      </c>
      <c r="U101" s="120" t="s">
        <v>84</v>
      </c>
      <c r="V101" s="120" t="s">
        <v>84</v>
      </c>
      <c r="W101" s="120" t="s">
        <v>84</v>
      </c>
      <c r="X101" s="120" t="s">
        <v>84</v>
      </c>
      <c r="Y101" s="120" t="s">
        <v>84</v>
      </c>
      <c r="Z101" s="120" t="s">
        <v>84</v>
      </c>
    </row>
    <row r="102" spans="1:26">
      <c r="A102" s="210"/>
      <c r="B102" s="210"/>
      <c r="C102" s="140" t="s">
        <v>19</v>
      </c>
      <c r="D102" s="140" t="s">
        <v>77</v>
      </c>
      <c r="E102" s="121" t="s">
        <v>84</v>
      </c>
      <c r="F102" s="121" t="s">
        <v>84</v>
      </c>
      <c r="G102" s="121" t="s">
        <v>84</v>
      </c>
      <c r="H102" s="121" t="s">
        <v>84</v>
      </c>
      <c r="I102" s="121" t="s">
        <v>84</v>
      </c>
      <c r="J102" s="121" t="s">
        <v>84</v>
      </c>
      <c r="K102" s="121" t="s">
        <v>84</v>
      </c>
      <c r="L102" s="121" t="s">
        <v>84</v>
      </c>
      <c r="M102" s="121" t="s">
        <v>84</v>
      </c>
      <c r="N102" s="121" t="s">
        <v>84</v>
      </c>
      <c r="O102" s="121" t="s">
        <v>84</v>
      </c>
      <c r="P102" s="121" t="s">
        <v>84</v>
      </c>
      <c r="Q102" s="121" t="s">
        <v>84</v>
      </c>
      <c r="R102" s="121" t="s">
        <v>84</v>
      </c>
      <c r="S102" s="121" t="s">
        <v>84</v>
      </c>
      <c r="T102" s="121" t="s">
        <v>84</v>
      </c>
      <c r="U102" s="121" t="s">
        <v>84</v>
      </c>
      <c r="V102" s="121" t="s">
        <v>84</v>
      </c>
      <c r="W102" s="121" t="s">
        <v>84</v>
      </c>
      <c r="X102" s="121" t="s">
        <v>84</v>
      </c>
      <c r="Y102" s="121" t="s">
        <v>84</v>
      </c>
      <c r="Z102" s="121" t="s">
        <v>84</v>
      </c>
    </row>
    <row r="103" spans="1:26">
      <c r="A103" s="210"/>
      <c r="B103" s="210"/>
      <c r="C103" s="109" t="s">
        <v>19</v>
      </c>
      <c r="D103" s="109" t="s">
        <v>112</v>
      </c>
      <c r="E103" s="120" t="s">
        <v>84</v>
      </c>
      <c r="F103" s="120" t="s">
        <v>84</v>
      </c>
      <c r="G103" s="120" t="s">
        <v>84</v>
      </c>
      <c r="H103" s="120" t="s">
        <v>84</v>
      </c>
      <c r="I103" s="120" t="s">
        <v>84</v>
      </c>
      <c r="J103" s="120" t="s">
        <v>84</v>
      </c>
      <c r="K103" s="120" t="s">
        <v>84</v>
      </c>
      <c r="L103" s="120" t="s">
        <v>84</v>
      </c>
      <c r="M103" s="120" t="s">
        <v>84</v>
      </c>
      <c r="N103" s="120" t="s">
        <v>84</v>
      </c>
      <c r="O103" s="120" t="s">
        <v>84</v>
      </c>
      <c r="P103" s="120" t="s">
        <v>84</v>
      </c>
      <c r="Q103" s="120" t="s">
        <v>84</v>
      </c>
      <c r="R103" s="120" t="s">
        <v>84</v>
      </c>
      <c r="S103" s="120" t="s">
        <v>84</v>
      </c>
      <c r="T103" s="120" t="s">
        <v>84</v>
      </c>
      <c r="U103" s="120" t="s">
        <v>84</v>
      </c>
      <c r="V103" s="120" t="s">
        <v>84</v>
      </c>
      <c r="W103" s="120" t="s">
        <v>84</v>
      </c>
      <c r="X103" s="120" t="s">
        <v>84</v>
      </c>
      <c r="Y103" s="120" t="s">
        <v>84</v>
      </c>
      <c r="Z103" s="120" t="s">
        <v>84</v>
      </c>
    </row>
    <row r="104" spans="1:26">
      <c r="A104" s="211"/>
      <c r="B104" s="211"/>
      <c r="C104" s="141" t="s">
        <v>19</v>
      </c>
      <c r="D104" s="141" t="s">
        <v>78</v>
      </c>
      <c r="E104" s="122" t="s">
        <v>84</v>
      </c>
      <c r="F104" s="122" t="s">
        <v>84</v>
      </c>
      <c r="G104" s="122" t="s">
        <v>84</v>
      </c>
      <c r="H104" s="122" t="s">
        <v>84</v>
      </c>
      <c r="I104" s="122" t="s">
        <v>84</v>
      </c>
      <c r="J104" s="122" t="s">
        <v>84</v>
      </c>
      <c r="K104" s="122" t="s">
        <v>84</v>
      </c>
      <c r="L104" s="122" t="s">
        <v>84</v>
      </c>
      <c r="M104" s="122" t="s">
        <v>84</v>
      </c>
      <c r="N104" s="122" t="s">
        <v>84</v>
      </c>
      <c r="O104" s="122" t="s">
        <v>84</v>
      </c>
      <c r="P104" s="122" t="s">
        <v>84</v>
      </c>
      <c r="Q104" s="122" t="s">
        <v>84</v>
      </c>
      <c r="R104" s="122" t="s">
        <v>84</v>
      </c>
      <c r="S104" s="122" t="s">
        <v>84</v>
      </c>
      <c r="T104" s="122" t="s">
        <v>84</v>
      </c>
      <c r="U104" s="122" t="s">
        <v>84</v>
      </c>
      <c r="V104" s="122" t="s">
        <v>84</v>
      </c>
      <c r="W104" s="122" t="s">
        <v>84</v>
      </c>
      <c r="X104" s="122" t="s">
        <v>84</v>
      </c>
      <c r="Y104" s="122" t="s">
        <v>84</v>
      </c>
      <c r="Z104" s="122" t="s">
        <v>84</v>
      </c>
    </row>
    <row r="105" spans="1:26" s="143" customFormat="1">
      <c r="A105" s="209" t="s">
        <v>30</v>
      </c>
      <c r="B105" s="175"/>
      <c r="C105" s="212" t="s">
        <v>57</v>
      </c>
      <c r="D105" s="212"/>
      <c r="E105" s="123" t="s">
        <v>84</v>
      </c>
      <c r="F105" s="123" t="s">
        <v>84</v>
      </c>
      <c r="G105" s="123" t="s">
        <v>84</v>
      </c>
      <c r="H105" s="123" t="s">
        <v>84</v>
      </c>
      <c r="I105" s="123">
        <v>73.294466733932495</v>
      </c>
      <c r="J105" s="123">
        <v>76.509809494018555</v>
      </c>
      <c r="K105" s="123">
        <v>74.334639310836792</v>
      </c>
      <c r="L105" s="123">
        <v>77.505278587341309</v>
      </c>
      <c r="M105" s="123">
        <v>80.912923812866211</v>
      </c>
      <c r="N105" s="123">
        <v>82.116967439651489</v>
      </c>
      <c r="O105" s="123">
        <v>81.874370574951172</v>
      </c>
      <c r="P105" s="123">
        <v>76.814287900924683</v>
      </c>
      <c r="Q105" s="123">
        <v>75.151675939559937</v>
      </c>
      <c r="R105" s="123">
        <v>77.835220098495483</v>
      </c>
      <c r="S105" s="123">
        <v>77.908819913864136</v>
      </c>
      <c r="T105" s="123">
        <v>78.4007728099823</v>
      </c>
      <c r="U105" s="123">
        <v>79.007279872894287</v>
      </c>
      <c r="V105" s="123">
        <v>78.985565900802612</v>
      </c>
      <c r="W105" s="123">
        <v>79.778683185577393</v>
      </c>
      <c r="X105" s="123">
        <v>81.217819452285767</v>
      </c>
      <c r="Y105" s="123">
        <v>82.24526047706604</v>
      </c>
      <c r="Z105" s="123">
        <v>82.031893730163574</v>
      </c>
    </row>
    <row r="106" spans="1:26">
      <c r="A106" s="210"/>
      <c r="B106" s="210"/>
      <c r="C106" s="109" t="s">
        <v>22</v>
      </c>
      <c r="D106" s="109"/>
      <c r="E106" s="120" t="s">
        <v>84</v>
      </c>
      <c r="F106" s="120" t="s">
        <v>84</v>
      </c>
      <c r="G106" s="120" t="s">
        <v>84</v>
      </c>
      <c r="H106" s="120" t="s">
        <v>84</v>
      </c>
      <c r="I106" s="120">
        <v>73.213046789169312</v>
      </c>
      <c r="J106" s="120">
        <v>72.006022930145264</v>
      </c>
      <c r="K106" s="120">
        <v>71.263515949249268</v>
      </c>
      <c r="L106" s="120">
        <v>69.047921895980835</v>
      </c>
      <c r="M106" s="120">
        <v>72.821098566055298</v>
      </c>
      <c r="N106" s="120">
        <v>73.063313961029053</v>
      </c>
      <c r="O106" s="120">
        <v>76.148569583892822</v>
      </c>
      <c r="P106" s="120">
        <v>71.083426475524902</v>
      </c>
      <c r="Q106" s="120">
        <v>71.151596307754517</v>
      </c>
      <c r="R106" s="120">
        <v>70.934516191482544</v>
      </c>
      <c r="S106" s="120">
        <v>70.762181282043457</v>
      </c>
      <c r="T106" s="120">
        <v>73.004984855651855</v>
      </c>
      <c r="U106" s="120">
        <v>72.336030006408691</v>
      </c>
      <c r="V106" s="120">
        <v>75.383609533309937</v>
      </c>
      <c r="W106" s="120">
        <v>76.01172924041748</v>
      </c>
      <c r="X106" s="120">
        <v>76.654088497161865</v>
      </c>
      <c r="Y106" s="120">
        <v>78.953564167022705</v>
      </c>
      <c r="Z106" s="120">
        <v>80.070161819458008</v>
      </c>
    </row>
    <row r="107" spans="1:26">
      <c r="A107" s="210"/>
      <c r="B107" s="210"/>
      <c r="C107" s="140" t="s">
        <v>19</v>
      </c>
      <c r="D107" s="140" t="s">
        <v>77</v>
      </c>
      <c r="E107" s="121" t="s">
        <v>84</v>
      </c>
      <c r="F107" s="121" t="s">
        <v>84</v>
      </c>
      <c r="G107" s="121" t="s">
        <v>84</v>
      </c>
      <c r="H107" s="121" t="s">
        <v>84</v>
      </c>
      <c r="I107" s="121">
        <v>51.669585704803467</v>
      </c>
      <c r="J107" s="121">
        <v>58.537232875823975</v>
      </c>
      <c r="K107" s="121">
        <v>53.184789419174194</v>
      </c>
      <c r="L107" s="121">
        <v>39.789727330207825</v>
      </c>
      <c r="M107" s="121">
        <v>42.509147524833679</v>
      </c>
      <c r="N107" s="121">
        <v>50.886482000350952</v>
      </c>
      <c r="O107" s="121">
        <v>51.908040046691895</v>
      </c>
      <c r="P107" s="121">
        <v>49.521812796592712</v>
      </c>
      <c r="Q107" s="121">
        <v>48.268550634384155</v>
      </c>
      <c r="R107" s="121">
        <v>46.920984983444214</v>
      </c>
      <c r="S107" s="121">
        <v>44.797247648239136</v>
      </c>
      <c r="T107" s="121">
        <v>50.848108530044556</v>
      </c>
      <c r="U107" s="121">
        <v>50.998413562774658</v>
      </c>
      <c r="V107" s="121">
        <v>48.638433218002319</v>
      </c>
      <c r="W107" s="121">
        <v>55.083763599395752</v>
      </c>
      <c r="X107" s="121">
        <v>59.331852197647095</v>
      </c>
      <c r="Y107" s="121">
        <v>50.113546848297119</v>
      </c>
      <c r="Z107" s="121">
        <v>62.550824880599976</v>
      </c>
    </row>
    <row r="108" spans="1:26">
      <c r="A108" s="210"/>
      <c r="B108" s="210"/>
      <c r="C108" s="109" t="s">
        <v>19</v>
      </c>
      <c r="D108" s="109" t="s">
        <v>112</v>
      </c>
      <c r="E108" s="120" t="s">
        <v>84</v>
      </c>
      <c r="F108" s="120" t="s">
        <v>84</v>
      </c>
      <c r="G108" s="120" t="s">
        <v>84</v>
      </c>
      <c r="H108" s="120" t="s">
        <v>84</v>
      </c>
      <c r="I108" s="120">
        <v>72.085553407669067</v>
      </c>
      <c r="J108" s="120">
        <v>70.553719997406006</v>
      </c>
      <c r="K108" s="120">
        <v>69.717079401016235</v>
      </c>
      <c r="L108" s="120">
        <v>69.886773824691772</v>
      </c>
      <c r="M108" s="120">
        <v>73.639655113220215</v>
      </c>
      <c r="N108" s="120">
        <v>71.937572956085205</v>
      </c>
      <c r="O108" s="120">
        <v>75.188732147216797</v>
      </c>
      <c r="P108" s="120">
        <v>68.470925092697144</v>
      </c>
      <c r="Q108" s="120">
        <v>69.180667400360107</v>
      </c>
      <c r="R108" s="120">
        <v>65.655732154846191</v>
      </c>
      <c r="S108" s="120">
        <v>62.097650766372681</v>
      </c>
      <c r="T108" s="120">
        <v>66.814011335372925</v>
      </c>
      <c r="U108" s="120">
        <v>69.916725158691406</v>
      </c>
      <c r="V108" s="120">
        <v>72.641646862030029</v>
      </c>
      <c r="W108" s="120">
        <v>67.775535583496094</v>
      </c>
      <c r="X108" s="120">
        <v>69.396740198135376</v>
      </c>
      <c r="Y108" s="120">
        <v>74.159222841262817</v>
      </c>
      <c r="Z108" s="120">
        <v>74.063515663146973</v>
      </c>
    </row>
    <row r="109" spans="1:26">
      <c r="A109" s="211"/>
      <c r="B109" s="211"/>
      <c r="C109" s="141" t="s">
        <v>19</v>
      </c>
      <c r="D109" s="141" t="s">
        <v>78</v>
      </c>
      <c r="E109" s="122" t="s">
        <v>84</v>
      </c>
      <c r="F109" s="122" t="s">
        <v>84</v>
      </c>
      <c r="G109" s="122" t="s">
        <v>84</v>
      </c>
      <c r="H109" s="122" t="s">
        <v>84</v>
      </c>
      <c r="I109" s="122">
        <v>84.577333927154541</v>
      </c>
      <c r="J109" s="122">
        <v>81.686288118362427</v>
      </c>
      <c r="K109" s="122">
        <v>83.080130815505981</v>
      </c>
      <c r="L109" s="122">
        <v>80.991029739379883</v>
      </c>
      <c r="M109" s="122">
        <v>84.046089649200439</v>
      </c>
      <c r="N109" s="122">
        <v>84.345757961273193</v>
      </c>
      <c r="O109" s="122">
        <v>86.481302976608276</v>
      </c>
      <c r="P109" s="122">
        <v>81.409025192260742</v>
      </c>
      <c r="Q109" s="122">
        <v>79.73637580871582</v>
      </c>
      <c r="R109" s="122">
        <v>84.077703952789307</v>
      </c>
      <c r="S109" s="122">
        <v>86.720216274261475</v>
      </c>
      <c r="T109" s="122">
        <v>83.438444137573242</v>
      </c>
      <c r="U109" s="122">
        <v>78.904461860656738</v>
      </c>
      <c r="V109" s="122">
        <v>82.29098916053772</v>
      </c>
      <c r="W109" s="122">
        <v>86.399364471435547</v>
      </c>
      <c r="X109" s="122">
        <v>85.527801513671875</v>
      </c>
      <c r="Y109" s="122">
        <v>86.997681856155396</v>
      </c>
      <c r="Z109" s="122">
        <v>87.551212310791016</v>
      </c>
    </row>
    <row r="110" spans="1:26">
      <c r="A110" s="209" t="s">
        <v>29</v>
      </c>
      <c r="B110" s="175"/>
      <c r="C110" s="212" t="s">
        <v>57</v>
      </c>
      <c r="D110" s="212"/>
      <c r="E110" s="123" t="s">
        <v>84</v>
      </c>
      <c r="F110" s="123" t="s">
        <v>84</v>
      </c>
      <c r="G110" s="123" t="s">
        <v>84</v>
      </c>
      <c r="H110" s="123" t="s">
        <v>84</v>
      </c>
      <c r="I110" s="123">
        <v>75.008422136306763</v>
      </c>
      <c r="J110" s="123">
        <v>78.297704458236694</v>
      </c>
      <c r="K110" s="123">
        <v>78.159505128860474</v>
      </c>
      <c r="L110" s="123">
        <v>78.893113136291504</v>
      </c>
      <c r="M110" s="123">
        <v>79.127657413482666</v>
      </c>
      <c r="N110" s="123">
        <v>80.922335386276245</v>
      </c>
      <c r="O110" s="123">
        <v>80.269849300384521</v>
      </c>
      <c r="P110" s="123">
        <v>78.029453754425049</v>
      </c>
      <c r="Q110" s="123">
        <v>76.828867197036743</v>
      </c>
      <c r="R110" s="123">
        <v>79.139959812164307</v>
      </c>
      <c r="S110" s="123">
        <v>80.39974570274353</v>
      </c>
      <c r="T110" s="123">
        <v>81.306749582290649</v>
      </c>
      <c r="U110" s="123">
        <v>82.644635438919067</v>
      </c>
      <c r="V110" s="123">
        <v>82.36844539642334</v>
      </c>
      <c r="W110" s="123">
        <v>83.702355623245239</v>
      </c>
      <c r="X110" s="123">
        <v>85.148143768310547</v>
      </c>
      <c r="Y110" s="123">
        <v>86.324846744537354</v>
      </c>
      <c r="Z110" s="123">
        <v>86.796104907989502</v>
      </c>
    </row>
    <row r="111" spans="1:26" s="142" customFormat="1">
      <c r="A111" s="210"/>
      <c r="B111" s="210"/>
      <c r="C111" s="109" t="s">
        <v>22</v>
      </c>
      <c r="D111" s="109"/>
      <c r="E111" s="120" t="s">
        <v>84</v>
      </c>
      <c r="F111" s="120" t="s">
        <v>84</v>
      </c>
      <c r="G111" s="120" t="s">
        <v>84</v>
      </c>
      <c r="H111" s="120" t="s">
        <v>84</v>
      </c>
      <c r="I111" s="120">
        <v>75.235944986343384</v>
      </c>
      <c r="J111" s="120">
        <v>80.788689851760864</v>
      </c>
      <c r="K111" s="120">
        <v>77.317363023757935</v>
      </c>
      <c r="L111" s="120">
        <v>78.117156028747559</v>
      </c>
      <c r="M111" s="120">
        <v>78.302174806594849</v>
      </c>
      <c r="N111" s="120">
        <v>79.312664270401001</v>
      </c>
      <c r="O111" s="120">
        <v>78.096532821655273</v>
      </c>
      <c r="P111" s="120">
        <v>76.813626289367676</v>
      </c>
      <c r="Q111" s="120">
        <v>74.65130090713501</v>
      </c>
      <c r="R111" s="120">
        <v>76.691609621047974</v>
      </c>
      <c r="S111" s="120">
        <v>77.291268110275269</v>
      </c>
      <c r="T111" s="120">
        <v>76.796400547027588</v>
      </c>
      <c r="U111" s="120">
        <v>78.675156831741333</v>
      </c>
      <c r="V111" s="120">
        <v>79.990851879119873</v>
      </c>
      <c r="W111" s="120">
        <v>81.728255748748779</v>
      </c>
      <c r="X111" s="120">
        <v>81.599730253219604</v>
      </c>
      <c r="Y111" s="120">
        <v>81.435257196426392</v>
      </c>
      <c r="Z111" s="120">
        <v>82.353711128234863</v>
      </c>
    </row>
    <row r="112" spans="1:26" s="142" customFormat="1">
      <c r="A112" s="210"/>
      <c r="B112" s="210"/>
      <c r="C112" s="140" t="s">
        <v>19</v>
      </c>
      <c r="D112" s="140" t="s">
        <v>77</v>
      </c>
      <c r="E112" s="121" t="s">
        <v>84</v>
      </c>
      <c r="F112" s="121" t="s">
        <v>84</v>
      </c>
      <c r="G112" s="121" t="s">
        <v>84</v>
      </c>
      <c r="H112" s="121" t="s">
        <v>84</v>
      </c>
      <c r="I112" s="121">
        <v>63.177329301834106</v>
      </c>
      <c r="J112" s="121">
        <v>60.875660181045532</v>
      </c>
      <c r="K112" s="121">
        <v>57.824504375457764</v>
      </c>
      <c r="L112" s="121">
        <v>53.346055746078491</v>
      </c>
      <c r="M112" s="121">
        <v>51.606708765029907</v>
      </c>
      <c r="N112" s="121">
        <v>52.032363414764404</v>
      </c>
      <c r="O112" s="121">
        <v>59.109824895858765</v>
      </c>
      <c r="P112" s="121">
        <v>59.992927312850952</v>
      </c>
      <c r="Q112" s="121">
        <v>45.354330539703369</v>
      </c>
      <c r="R112" s="121">
        <v>42.795774340629578</v>
      </c>
      <c r="S112" s="121">
        <v>46.696695685386658</v>
      </c>
      <c r="T112" s="121">
        <v>47.34002947807312</v>
      </c>
      <c r="U112" s="121">
        <v>49.378767609596252</v>
      </c>
      <c r="V112" s="121">
        <v>55.848270654678345</v>
      </c>
      <c r="W112" s="121">
        <v>49.105814099311829</v>
      </c>
      <c r="X112" s="121">
        <v>45.626172423362732</v>
      </c>
      <c r="Y112" s="121">
        <v>44.635042548179626</v>
      </c>
      <c r="Z112" s="121">
        <v>42.096230387687683</v>
      </c>
    </row>
    <row r="113" spans="1:26" s="142" customFormat="1">
      <c r="A113" s="210"/>
      <c r="B113" s="210"/>
      <c r="C113" s="109" t="s">
        <v>19</v>
      </c>
      <c r="D113" s="109" t="s">
        <v>112</v>
      </c>
      <c r="E113" s="120" t="s">
        <v>84</v>
      </c>
      <c r="F113" s="120" t="s">
        <v>84</v>
      </c>
      <c r="G113" s="120" t="s">
        <v>84</v>
      </c>
      <c r="H113" s="120" t="s">
        <v>84</v>
      </c>
      <c r="I113" s="120">
        <v>71.879482269287109</v>
      </c>
      <c r="J113" s="120">
        <v>78.579556941986084</v>
      </c>
      <c r="K113" s="120">
        <v>73.411905765533447</v>
      </c>
      <c r="L113" s="120">
        <v>75.032418966293335</v>
      </c>
      <c r="M113" s="120">
        <v>74.961483478546143</v>
      </c>
      <c r="N113" s="120">
        <v>75.654995441436768</v>
      </c>
      <c r="O113" s="120">
        <v>72.686576843261719</v>
      </c>
      <c r="P113" s="120">
        <v>69.460403919219971</v>
      </c>
      <c r="Q113" s="120">
        <v>66.972047090530396</v>
      </c>
      <c r="R113" s="120">
        <v>68.897563219070435</v>
      </c>
      <c r="S113" s="120">
        <v>67.629259824752808</v>
      </c>
      <c r="T113" s="120">
        <v>67.236560583114624</v>
      </c>
      <c r="U113" s="120">
        <v>70.580178499221802</v>
      </c>
      <c r="V113" s="120">
        <v>69.86774206161499</v>
      </c>
      <c r="W113" s="120">
        <v>70.716464519500732</v>
      </c>
      <c r="X113" s="120">
        <v>71.567708253860474</v>
      </c>
      <c r="Y113" s="120">
        <v>73.124933242797852</v>
      </c>
      <c r="Z113" s="120">
        <v>72.638976573944092</v>
      </c>
    </row>
    <row r="114" spans="1:26" s="143" customFormat="1">
      <c r="A114" s="211"/>
      <c r="B114" s="211"/>
      <c r="C114" s="141" t="s">
        <v>19</v>
      </c>
      <c r="D114" s="141" t="s">
        <v>78</v>
      </c>
      <c r="E114" s="122" t="s">
        <v>84</v>
      </c>
      <c r="F114" s="122" t="s">
        <v>84</v>
      </c>
      <c r="G114" s="122" t="s">
        <v>84</v>
      </c>
      <c r="H114" s="122" t="s">
        <v>84</v>
      </c>
      <c r="I114" s="122">
        <v>85.176342725753784</v>
      </c>
      <c r="J114" s="122">
        <v>90.718352794647217</v>
      </c>
      <c r="K114" s="122">
        <v>89.44849967956543</v>
      </c>
      <c r="L114" s="122">
        <v>89.102542400360107</v>
      </c>
      <c r="M114" s="122">
        <v>90.466690063476563</v>
      </c>
      <c r="N114" s="122">
        <v>91.50393009185791</v>
      </c>
      <c r="O114" s="122">
        <v>87.955272197723389</v>
      </c>
      <c r="P114" s="122">
        <v>88.526773452758789</v>
      </c>
      <c r="Q114" s="122">
        <v>87.931126356124878</v>
      </c>
      <c r="R114" s="122">
        <v>89.85598087310791</v>
      </c>
      <c r="S114" s="122">
        <v>90.805310010910034</v>
      </c>
      <c r="T114" s="122">
        <v>89.372175931930542</v>
      </c>
      <c r="U114" s="122">
        <v>89.583110809326172</v>
      </c>
      <c r="V114" s="122">
        <v>89.647775888442993</v>
      </c>
      <c r="W114" s="122">
        <v>92.091035842895508</v>
      </c>
      <c r="X114" s="122">
        <v>91.357594728469849</v>
      </c>
      <c r="Y114" s="122">
        <v>89.567995071411133</v>
      </c>
      <c r="Z114" s="122">
        <v>90.698355436325073</v>
      </c>
    </row>
    <row r="115" spans="1:26">
      <c r="A115" s="209" t="s">
        <v>46</v>
      </c>
      <c r="B115" s="175"/>
      <c r="C115" s="212" t="s">
        <v>57</v>
      </c>
      <c r="D115" s="212"/>
      <c r="E115" s="123" t="s">
        <v>84</v>
      </c>
      <c r="F115" s="123">
        <v>67.599523067474365</v>
      </c>
      <c r="G115" s="123">
        <v>69.150626659393311</v>
      </c>
      <c r="H115" s="123">
        <v>68.615788221359253</v>
      </c>
      <c r="I115" s="123">
        <v>68.367302417755127</v>
      </c>
      <c r="J115" s="123">
        <v>69.510871171951294</v>
      </c>
      <c r="K115" s="123">
        <v>70.506906509399414</v>
      </c>
      <c r="L115" s="123">
        <v>72.368216514587402</v>
      </c>
      <c r="M115" s="123">
        <v>73.022931814193726</v>
      </c>
      <c r="N115" s="123">
        <v>75.544059276580811</v>
      </c>
      <c r="O115" s="123">
        <v>72.524434328079224</v>
      </c>
      <c r="P115" s="123">
        <v>73.915481567382813</v>
      </c>
      <c r="Q115" s="123">
        <v>74.959880113601685</v>
      </c>
      <c r="R115" s="123">
        <v>75.991791486740112</v>
      </c>
      <c r="S115" s="123">
        <v>77.316570281982422</v>
      </c>
      <c r="T115" s="123">
        <v>78.675806522369385</v>
      </c>
      <c r="U115" s="123">
        <v>77.962684631347656</v>
      </c>
      <c r="V115" s="123">
        <v>74.767237901687622</v>
      </c>
      <c r="W115" s="123">
        <v>75.281846523284912</v>
      </c>
      <c r="X115" s="123">
        <v>74.341690540313721</v>
      </c>
      <c r="Y115" s="123">
        <v>76.621139049530029</v>
      </c>
      <c r="Z115" s="123">
        <v>75.982201099395752</v>
      </c>
    </row>
    <row r="116" spans="1:26" s="142" customFormat="1">
      <c r="A116" s="210"/>
      <c r="B116" s="210"/>
      <c r="C116" s="109" t="s">
        <v>22</v>
      </c>
      <c r="D116" s="109"/>
      <c r="E116" s="120" t="s">
        <v>84</v>
      </c>
      <c r="F116" s="120">
        <v>52.439433336257935</v>
      </c>
      <c r="G116" s="120">
        <v>56.760036945343018</v>
      </c>
      <c r="H116" s="120">
        <v>58.421534299850464</v>
      </c>
      <c r="I116" s="120">
        <v>60.471844673156738</v>
      </c>
      <c r="J116" s="120">
        <v>57.254087924957275</v>
      </c>
      <c r="K116" s="120">
        <v>61.25456690788269</v>
      </c>
      <c r="L116" s="120">
        <v>64.005428552627563</v>
      </c>
      <c r="M116" s="120">
        <v>64.709776639938354</v>
      </c>
      <c r="N116" s="120">
        <v>66.618674993515015</v>
      </c>
      <c r="O116" s="120">
        <v>66.33111834526062</v>
      </c>
      <c r="P116" s="120">
        <v>68.760925531387329</v>
      </c>
      <c r="Q116" s="120">
        <v>69.675838947296143</v>
      </c>
      <c r="R116" s="120">
        <v>69.39966082572937</v>
      </c>
      <c r="S116" s="120">
        <v>72.912156581878662</v>
      </c>
      <c r="T116" s="120">
        <v>72.472023963928223</v>
      </c>
      <c r="U116" s="120">
        <v>74.981772899627686</v>
      </c>
      <c r="V116" s="120">
        <v>73.549515008926392</v>
      </c>
      <c r="W116" s="120">
        <v>74.289941787719727</v>
      </c>
      <c r="X116" s="120">
        <v>77.251642942428589</v>
      </c>
      <c r="Y116" s="120">
        <v>74.746155738830566</v>
      </c>
      <c r="Z116" s="120">
        <v>76.62157416343689</v>
      </c>
    </row>
    <row r="117" spans="1:26" s="142" customFormat="1">
      <c r="A117" s="210"/>
      <c r="B117" s="210"/>
      <c r="C117" s="140" t="s">
        <v>19</v>
      </c>
      <c r="D117" s="140" t="s">
        <v>77</v>
      </c>
      <c r="E117" s="121" t="s">
        <v>84</v>
      </c>
      <c r="F117" s="121">
        <v>45.043012499809265</v>
      </c>
      <c r="G117" s="121">
        <v>52.014940977096558</v>
      </c>
      <c r="H117" s="121">
        <v>54.038470983505249</v>
      </c>
      <c r="I117" s="121">
        <v>55.688017606735229</v>
      </c>
      <c r="J117" s="121">
        <v>55.325895547866821</v>
      </c>
      <c r="K117" s="121">
        <v>55.177032947540283</v>
      </c>
      <c r="L117" s="121">
        <v>59.929877519607544</v>
      </c>
      <c r="M117" s="121">
        <v>58.948391675949097</v>
      </c>
      <c r="N117" s="121">
        <v>60.214638710021973</v>
      </c>
      <c r="O117" s="121">
        <v>58.403652906417847</v>
      </c>
      <c r="P117" s="121">
        <v>62.002551555633545</v>
      </c>
      <c r="Q117" s="121">
        <v>67.321550846099854</v>
      </c>
      <c r="R117" s="121">
        <v>63.974666595458984</v>
      </c>
      <c r="S117" s="121">
        <v>70.442652702331543</v>
      </c>
      <c r="T117" s="121">
        <v>64.156723022460938</v>
      </c>
      <c r="U117" s="121">
        <v>67.624658346176147</v>
      </c>
      <c r="V117" s="121">
        <v>64.521342515945435</v>
      </c>
      <c r="W117" s="121">
        <v>64.674913883209229</v>
      </c>
      <c r="X117" s="121">
        <v>68.124407529830933</v>
      </c>
      <c r="Y117" s="121">
        <v>62.640553712844849</v>
      </c>
      <c r="Z117" s="121">
        <v>65.165424346923828</v>
      </c>
    </row>
    <row r="118" spans="1:26" s="142" customFormat="1">
      <c r="A118" s="210"/>
      <c r="B118" s="210"/>
      <c r="C118" s="109" t="s">
        <v>19</v>
      </c>
      <c r="D118" s="109" t="s">
        <v>112</v>
      </c>
      <c r="E118" s="120" t="s">
        <v>84</v>
      </c>
      <c r="F118" s="120">
        <v>53.534740209579468</v>
      </c>
      <c r="G118" s="120">
        <v>55.198609828948975</v>
      </c>
      <c r="H118" s="120">
        <v>56.879353523254395</v>
      </c>
      <c r="I118" s="120">
        <v>59.74586009979248</v>
      </c>
      <c r="J118" s="120">
        <v>56.355077028274536</v>
      </c>
      <c r="K118" s="120">
        <v>61.07184886932373</v>
      </c>
      <c r="L118" s="120">
        <v>60.902464389801025</v>
      </c>
      <c r="M118" s="120">
        <v>63.032811880111694</v>
      </c>
      <c r="N118" s="120">
        <v>65.06270170211792</v>
      </c>
      <c r="O118" s="120">
        <v>62.875759601593018</v>
      </c>
      <c r="P118" s="120">
        <v>65.953493118286133</v>
      </c>
      <c r="Q118" s="120">
        <v>66.84577465057373</v>
      </c>
      <c r="R118" s="120">
        <v>67.17144250869751</v>
      </c>
      <c r="S118" s="120">
        <v>70.552772283554077</v>
      </c>
      <c r="T118" s="120">
        <v>70.509648323059082</v>
      </c>
      <c r="U118" s="120">
        <v>72.486847639083862</v>
      </c>
      <c r="V118" s="120">
        <v>70.611900091171265</v>
      </c>
      <c r="W118" s="120">
        <v>74.93128776550293</v>
      </c>
      <c r="X118" s="120">
        <v>80.987739562988281</v>
      </c>
      <c r="Y118" s="120">
        <v>76.652443408966064</v>
      </c>
      <c r="Z118" s="120">
        <v>79.489624500274658</v>
      </c>
    </row>
    <row r="119" spans="1:26" s="143" customFormat="1">
      <c r="A119" s="211"/>
      <c r="B119" s="211"/>
      <c r="C119" s="141" t="s">
        <v>19</v>
      </c>
      <c r="D119" s="141" t="s">
        <v>78</v>
      </c>
      <c r="E119" s="122" t="s">
        <v>84</v>
      </c>
      <c r="F119" s="122">
        <v>71.109563112258911</v>
      </c>
      <c r="G119" s="122">
        <v>73.118329048156738</v>
      </c>
      <c r="H119" s="122">
        <v>76.026839017868042</v>
      </c>
      <c r="I119" s="122">
        <v>76.653999090194702</v>
      </c>
      <c r="J119" s="122">
        <v>67.489683628082275</v>
      </c>
      <c r="K119" s="122">
        <v>72.738969326019287</v>
      </c>
      <c r="L119" s="122">
        <v>74.544990062713623</v>
      </c>
      <c r="M119" s="122">
        <v>77.036333084106445</v>
      </c>
      <c r="N119" s="122">
        <v>78.062731027603149</v>
      </c>
      <c r="O119" s="122">
        <v>79.714071750640869</v>
      </c>
      <c r="P119" s="122">
        <v>77.801787853240967</v>
      </c>
      <c r="Q119" s="122">
        <v>74.320477247238159</v>
      </c>
      <c r="R119" s="122">
        <v>76.618337631225586</v>
      </c>
      <c r="S119" s="122">
        <v>76.765429973602295</v>
      </c>
      <c r="T119" s="122">
        <v>78.359949588775635</v>
      </c>
      <c r="U119" s="122">
        <v>79.147934913635254</v>
      </c>
      <c r="V119" s="122">
        <v>82.061773538589478</v>
      </c>
      <c r="W119" s="122">
        <v>81.338256597518921</v>
      </c>
      <c r="X119" s="122">
        <v>82.715755701065063</v>
      </c>
      <c r="Y119" s="122">
        <v>80.659031867980957</v>
      </c>
      <c r="Z119" s="122">
        <v>80.271363258361816</v>
      </c>
    </row>
    <row r="120" spans="1:26" s="143" customFormat="1">
      <c r="A120" s="209" t="s">
        <v>45</v>
      </c>
      <c r="B120" s="175"/>
      <c r="C120" s="212" t="s">
        <v>57</v>
      </c>
      <c r="D120" s="212"/>
      <c r="E120" s="123" t="s">
        <v>84</v>
      </c>
      <c r="F120" s="123" t="s">
        <v>84</v>
      </c>
      <c r="G120" s="123" t="s">
        <v>84</v>
      </c>
      <c r="H120" s="123" t="s">
        <v>84</v>
      </c>
      <c r="I120" s="123" t="s">
        <v>84</v>
      </c>
      <c r="J120" s="123" t="s">
        <v>84</v>
      </c>
      <c r="K120" s="123" t="s">
        <v>84</v>
      </c>
      <c r="L120" s="123" t="s">
        <v>84</v>
      </c>
      <c r="M120" s="123" t="s">
        <v>84</v>
      </c>
      <c r="N120" s="123" t="s">
        <v>84</v>
      </c>
      <c r="O120" s="123" t="s">
        <v>84</v>
      </c>
      <c r="P120" s="123" t="s">
        <v>84</v>
      </c>
      <c r="Q120" s="123" t="s">
        <v>84</v>
      </c>
      <c r="R120" s="123" t="s">
        <v>84</v>
      </c>
      <c r="S120" s="123" t="s">
        <v>84</v>
      </c>
      <c r="T120" s="123" t="s">
        <v>84</v>
      </c>
      <c r="U120" s="123" t="s">
        <v>84</v>
      </c>
      <c r="V120" s="123" t="s">
        <v>84</v>
      </c>
      <c r="W120" s="123" t="s">
        <v>84</v>
      </c>
      <c r="X120" s="123" t="s">
        <v>84</v>
      </c>
      <c r="Y120" s="123" t="s">
        <v>84</v>
      </c>
      <c r="Z120" s="123" t="s">
        <v>84</v>
      </c>
    </row>
    <row r="121" spans="1:26" s="142" customFormat="1">
      <c r="A121" s="210"/>
      <c r="B121" s="210"/>
      <c r="C121" s="109" t="s">
        <v>22</v>
      </c>
      <c r="D121" s="109"/>
      <c r="E121" s="120" t="s">
        <v>84</v>
      </c>
      <c r="F121" s="120" t="s">
        <v>84</v>
      </c>
      <c r="G121" s="120" t="s">
        <v>84</v>
      </c>
      <c r="H121" s="120" t="s">
        <v>84</v>
      </c>
      <c r="I121" s="120" t="s">
        <v>84</v>
      </c>
      <c r="J121" s="120" t="s">
        <v>84</v>
      </c>
      <c r="K121" s="120" t="s">
        <v>84</v>
      </c>
      <c r="L121" s="120" t="s">
        <v>84</v>
      </c>
      <c r="M121" s="120" t="s">
        <v>84</v>
      </c>
      <c r="N121" s="120" t="s">
        <v>84</v>
      </c>
      <c r="O121" s="120" t="s">
        <v>84</v>
      </c>
      <c r="P121" s="120" t="s">
        <v>84</v>
      </c>
      <c r="Q121" s="120" t="s">
        <v>84</v>
      </c>
      <c r="R121" s="120" t="s">
        <v>84</v>
      </c>
      <c r="S121" s="120" t="s">
        <v>84</v>
      </c>
      <c r="T121" s="120" t="s">
        <v>84</v>
      </c>
      <c r="U121" s="120" t="s">
        <v>84</v>
      </c>
      <c r="V121" s="120" t="s">
        <v>84</v>
      </c>
      <c r="W121" s="120" t="s">
        <v>84</v>
      </c>
      <c r="X121" s="120" t="s">
        <v>84</v>
      </c>
      <c r="Y121" s="120" t="s">
        <v>84</v>
      </c>
      <c r="Z121" s="120" t="s">
        <v>84</v>
      </c>
    </row>
    <row r="122" spans="1:26" s="142" customFormat="1">
      <c r="A122" s="210"/>
      <c r="B122" s="210"/>
      <c r="C122" s="140" t="s">
        <v>19</v>
      </c>
      <c r="D122" s="140" t="s">
        <v>77</v>
      </c>
      <c r="E122" s="121" t="s">
        <v>84</v>
      </c>
      <c r="F122" s="121" t="s">
        <v>84</v>
      </c>
      <c r="G122" s="121" t="s">
        <v>84</v>
      </c>
      <c r="H122" s="121" t="s">
        <v>84</v>
      </c>
      <c r="I122" s="121" t="s">
        <v>84</v>
      </c>
      <c r="J122" s="121" t="s">
        <v>84</v>
      </c>
      <c r="K122" s="121" t="s">
        <v>84</v>
      </c>
      <c r="L122" s="121" t="s">
        <v>84</v>
      </c>
      <c r="M122" s="121" t="s">
        <v>84</v>
      </c>
      <c r="N122" s="121" t="s">
        <v>84</v>
      </c>
      <c r="O122" s="121" t="s">
        <v>84</v>
      </c>
      <c r="P122" s="121" t="s">
        <v>84</v>
      </c>
      <c r="Q122" s="121" t="s">
        <v>84</v>
      </c>
      <c r="R122" s="121" t="s">
        <v>84</v>
      </c>
      <c r="S122" s="121" t="s">
        <v>84</v>
      </c>
      <c r="T122" s="121" t="s">
        <v>84</v>
      </c>
      <c r="U122" s="121" t="s">
        <v>84</v>
      </c>
      <c r="V122" s="121" t="s">
        <v>84</v>
      </c>
      <c r="W122" s="121" t="s">
        <v>84</v>
      </c>
      <c r="X122" s="121" t="s">
        <v>84</v>
      </c>
      <c r="Y122" s="121" t="s">
        <v>84</v>
      </c>
      <c r="Z122" s="121" t="s">
        <v>84</v>
      </c>
    </row>
    <row r="123" spans="1:26" s="142" customFormat="1">
      <c r="A123" s="210"/>
      <c r="B123" s="210"/>
      <c r="C123" s="109" t="s">
        <v>19</v>
      </c>
      <c r="D123" s="109" t="s">
        <v>112</v>
      </c>
      <c r="E123" s="120" t="s">
        <v>84</v>
      </c>
      <c r="F123" s="120" t="s">
        <v>84</v>
      </c>
      <c r="G123" s="120" t="s">
        <v>84</v>
      </c>
      <c r="H123" s="120" t="s">
        <v>84</v>
      </c>
      <c r="I123" s="120" t="s">
        <v>84</v>
      </c>
      <c r="J123" s="120" t="s">
        <v>84</v>
      </c>
      <c r="K123" s="120" t="s">
        <v>84</v>
      </c>
      <c r="L123" s="120" t="s">
        <v>84</v>
      </c>
      <c r="M123" s="120" t="s">
        <v>84</v>
      </c>
      <c r="N123" s="120" t="s">
        <v>84</v>
      </c>
      <c r="O123" s="120" t="s">
        <v>84</v>
      </c>
      <c r="P123" s="120" t="s">
        <v>84</v>
      </c>
      <c r="Q123" s="120" t="s">
        <v>84</v>
      </c>
      <c r="R123" s="120" t="s">
        <v>84</v>
      </c>
      <c r="S123" s="120" t="s">
        <v>84</v>
      </c>
      <c r="T123" s="120" t="s">
        <v>84</v>
      </c>
      <c r="U123" s="120" t="s">
        <v>84</v>
      </c>
      <c r="V123" s="120" t="s">
        <v>84</v>
      </c>
      <c r="W123" s="120" t="s">
        <v>84</v>
      </c>
      <c r="X123" s="120" t="s">
        <v>84</v>
      </c>
      <c r="Y123" s="120" t="s">
        <v>84</v>
      </c>
      <c r="Z123" s="120" t="s">
        <v>84</v>
      </c>
    </row>
    <row r="124" spans="1:26" s="143" customFormat="1">
      <c r="A124" s="211"/>
      <c r="B124" s="211"/>
      <c r="C124" s="141" t="s">
        <v>19</v>
      </c>
      <c r="D124" s="141" t="s">
        <v>78</v>
      </c>
      <c r="E124" s="122" t="s">
        <v>84</v>
      </c>
      <c r="F124" s="122" t="s">
        <v>84</v>
      </c>
      <c r="G124" s="122" t="s">
        <v>84</v>
      </c>
      <c r="H124" s="122" t="s">
        <v>84</v>
      </c>
      <c r="I124" s="122" t="s">
        <v>84</v>
      </c>
      <c r="J124" s="122" t="s">
        <v>84</v>
      </c>
      <c r="K124" s="122" t="s">
        <v>84</v>
      </c>
      <c r="L124" s="122" t="s">
        <v>84</v>
      </c>
      <c r="M124" s="122" t="s">
        <v>84</v>
      </c>
      <c r="N124" s="122" t="s">
        <v>84</v>
      </c>
      <c r="O124" s="122" t="s">
        <v>84</v>
      </c>
      <c r="P124" s="122" t="s">
        <v>84</v>
      </c>
      <c r="Q124" s="122" t="s">
        <v>84</v>
      </c>
      <c r="R124" s="122" t="s">
        <v>84</v>
      </c>
      <c r="S124" s="122" t="s">
        <v>84</v>
      </c>
      <c r="T124" s="122" t="s">
        <v>84</v>
      </c>
      <c r="U124" s="122" t="s">
        <v>84</v>
      </c>
      <c r="V124" s="122" t="s">
        <v>84</v>
      </c>
      <c r="W124" s="122" t="s">
        <v>84</v>
      </c>
      <c r="X124" s="122" t="s">
        <v>84</v>
      </c>
      <c r="Y124" s="122" t="s">
        <v>84</v>
      </c>
      <c r="Z124" s="122" t="s">
        <v>84</v>
      </c>
    </row>
    <row r="125" spans="1:26" s="143" customFormat="1">
      <c r="A125" s="209" t="s">
        <v>44</v>
      </c>
      <c r="B125" s="175"/>
      <c r="C125" s="212" t="s">
        <v>57</v>
      </c>
      <c r="D125" s="212"/>
      <c r="E125" s="123" t="s">
        <v>84</v>
      </c>
      <c r="F125" s="123" t="s">
        <v>84</v>
      </c>
      <c r="G125" s="123">
        <v>75.008648633956909</v>
      </c>
      <c r="H125" s="123">
        <v>75.548326969146729</v>
      </c>
      <c r="I125" s="123">
        <v>76.16611123085022</v>
      </c>
      <c r="J125" s="123">
        <v>76.832884550094604</v>
      </c>
      <c r="K125" s="123">
        <v>77.102595567703247</v>
      </c>
      <c r="L125" s="123">
        <v>78.139084577560425</v>
      </c>
      <c r="M125" s="123">
        <v>78.616791963577271</v>
      </c>
      <c r="N125" s="123">
        <v>80.904000997543335</v>
      </c>
      <c r="O125" s="123">
        <v>81.573200225830078</v>
      </c>
      <c r="P125" s="123">
        <v>81.536370515823364</v>
      </c>
      <c r="Q125" s="123">
        <v>80.344754457473755</v>
      </c>
      <c r="R125" s="123">
        <v>79.16792631149292</v>
      </c>
      <c r="S125" s="123">
        <v>78.290075063705444</v>
      </c>
      <c r="T125" s="123">
        <v>78.440165519714355</v>
      </c>
      <c r="U125" s="123">
        <v>77.295655012130737</v>
      </c>
      <c r="V125" s="123">
        <v>76.999402046203613</v>
      </c>
      <c r="W125" s="123">
        <v>77.824932336807251</v>
      </c>
      <c r="X125" s="123">
        <v>79.276436567306519</v>
      </c>
      <c r="Y125" s="123">
        <v>81.135344505310059</v>
      </c>
      <c r="Z125" s="123">
        <v>81.35840892791748</v>
      </c>
    </row>
    <row r="126" spans="1:26" s="142" customFormat="1">
      <c r="A126" s="210"/>
      <c r="B126" s="210"/>
      <c r="C126" s="109" t="s">
        <v>22</v>
      </c>
      <c r="D126" s="109"/>
      <c r="E126" s="120" t="s">
        <v>84</v>
      </c>
      <c r="F126" s="120" t="s">
        <v>84</v>
      </c>
      <c r="G126" s="120">
        <v>65.755337476730347</v>
      </c>
      <c r="H126" s="120">
        <v>69.04875636100769</v>
      </c>
      <c r="I126" s="120">
        <v>70.314544439315796</v>
      </c>
      <c r="J126" s="120">
        <v>70.86067795753479</v>
      </c>
      <c r="K126" s="120">
        <v>71.636921167373657</v>
      </c>
      <c r="L126" s="120">
        <v>72.388213872909546</v>
      </c>
      <c r="M126" s="120">
        <v>73.460263013839722</v>
      </c>
      <c r="N126" s="120">
        <v>75.384491682052612</v>
      </c>
      <c r="O126" s="120">
        <v>78.533393144607544</v>
      </c>
      <c r="P126" s="120">
        <v>78.688085079193115</v>
      </c>
      <c r="Q126" s="120">
        <v>78.502976894378662</v>
      </c>
      <c r="R126" s="120">
        <v>76.945239305496216</v>
      </c>
      <c r="S126" s="120">
        <v>77.644002437591553</v>
      </c>
      <c r="T126" s="120">
        <v>76.351577043533325</v>
      </c>
      <c r="U126" s="120">
        <v>75.638771057128906</v>
      </c>
      <c r="V126" s="120">
        <v>76.812916994094849</v>
      </c>
      <c r="W126" s="120">
        <v>77.89614200592041</v>
      </c>
      <c r="X126" s="120">
        <v>77.558362483978271</v>
      </c>
      <c r="Y126" s="120">
        <v>78.627282381057739</v>
      </c>
      <c r="Z126" s="120">
        <v>80.898529291152954</v>
      </c>
    </row>
    <row r="127" spans="1:26" s="142" customFormat="1">
      <c r="A127" s="210"/>
      <c r="B127" s="210"/>
      <c r="C127" s="140" t="s">
        <v>19</v>
      </c>
      <c r="D127" s="140" t="s">
        <v>77</v>
      </c>
      <c r="E127" s="121" t="s">
        <v>84</v>
      </c>
      <c r="F127" s="121" t="s">
        <v>84</v>
      </c>
      <c r="G127" s="121">
        <v>49.617844820022583</v>
      </c>
      <c r="H127" s="121">
        <v>52.840232849121094</v>
      </c>
      <c r="I127" s="121">
        <v>53.799599409103394</v>
      </c>
      <c r="J127" s="121">
        <v>54.641789197921753</v>
      </c>
      <c r="K127" s="121">
        <v>53.834575414657593</v>
      </c>
      <c r="L127" s="121">
        <v>55.034124851226807</v>
      </c>
      <c r="M127" s="121">
        <v>53.884869813919067</v>
      </c>
      <c r="N127" s="121">
        <v>58.738076686859131</v>
      </c>
      <c r="O127" s="121">
        <v>59.422707557678223</v>
      </c>
      <c r="P127" s="121">
        <v>56.290680170059204</v>
      </c>
      <c r="Q127" s="121">
        <v>59.053969383239746</v>
      </c>
      <c r="R127" s="121">
        <v>56.348925828933716</v>
      </c>
      <c r="S127" s="121">
        <v>55.007708072662354</v>
      </c>
      <c r="T127" s="121">
        <v>55.460941791534424</v>
      </c>
      <c r="U127" s="121">
        <v>51.275575160980225</v>
      </c>
      <c r="V127" s="121">
        <v>54.901546239852905</v>
      </c>
      <c r="W127" s="121">
        <v>51.782906055450439</v>
      </c>
      <c r="X127" s="121">
        <v>50.402700901031494</v>
      </c>
      <c r="Y127" s="121">
        <v>53.446435928344727</v>
      </c>
      <c r="Z127" s="121">
        <v>50.044494867324829</v>
      </c>
    </row>
    <row r="128" spans="1:26" s="142" customFormat="1">
      <c r="A128" s="210"/>
      <c r="B128" s="210"/>
      <c r="C128" s="109" t="s">
        <v>19</v>
      </c>
      <c r="D128" s="109" t="s">
        <v>112</v>
      </c>
      <c r="E128" s="120" t="s">
        <v>84</v>
      </c>
      <c r="F128" s="120" t="s">
        <v>84</v>
      </c>
      <c r="G128" s="120">
        <v>70.129936933517456</v>
      </c>
      <c r="H128" s="120">
        <v>73.086148500442505</v>
      </c>
      <c r="I128" s="120">
        <v>74.625265598297119</v>
      </c>
      <c r="J128" s="120">
        <v>74.102044105529785</v>
      </c>
      <c r="K128" s="120">
        <v>74.148052930831909</v>
      </c>
      <c r="L128" s="120">
        <v>74.280089139938354</v>
      </c>
      <c r="M128" s="120">
        <v>75.771445035934448</v>
      </c>
      <c r="N128" s="120">
        <v>77.082699537277222</v>
      </c>
      <c r="O128" s="120">
        <v>81.615680456161499</v>
      </c>
      <c r="P128" s="120">
        <v>81.941902637481689</v>
      </c>
      <c r="Q128" s="120">
        <v>80.62441349029541</v>
      </c>
      <c r="R128" s="120">
        <v>78.872776031494141</v>
      </c>
      <c r="S128" s="120">
        <v>79.808306694030762</v>
      </c>
      <c r="T128" s="120">
        <v>75.132131576538086</v>
      </c>
      <c r="U128" s="120">
        <v>76.453107595443726</v>
      </c>
      <c r="V128" s="120">
        <v>75.927776098251343</v>
      </c>
      <c r="W128" s="120">
        <v>78.059446811676025</v>
      </c>
      <c r="X128" s="120">
        <v>76.969349384307861</v>
      </c>
      <c r="Y128" s="120">
        <v>77.633976936340332</v>
      </c>
      <c r="Z128" s="120">
        <v>81.117993593215942</v>
      </c>
    </row>
    <row r="129" spans="1:26" s="143" customFormat="1">
      <c r="A129" s="211"/>
      <c r="B129" s="211"/>
      <c r="C129" s="141" t="s">
        <v>19</v>
      </c>
      <c r="D129" s="141" t="s">
        <v>78</v>
      </c>
      <c r="E129" s="122" t="s">
        <v>84</v>
      </c>
      <c r="F129" s="122" t="s">
        <v>84</v>
      </c>
      <c r="G129" s="122">
        <v>82.096391916275024</v>
      </c>
      <c r="H129" s="122">
        <v>83.044248819351196</v>
      </c>
      <c r="I129" s="122">
        <v>82.107269763946533</v>
      </c>
      <c r="J129" s="122">
        <v>83.385813236236572</v>
      </c>
      <c r="K129" s="122">
        <v>85.108256340026855</v>
      </c>
      <c r="L129" s="122">
        <v>85.449981689453125</v>
      </c>
      <c r="M129" s="122">
        <v>86.325556039810181</v>
      </c>
      <c r="N129" s="122">
        <v>86.308199167251587</v>
      </c>
      <c r="O129" s="122">
        <v>88.115352392196655</v>
      </c>
      <c r="P129" s="122">
        <v>89.109265804290771</v>
      </c>
      <c r="Q129" s="122">
        <v>87.696194648742676</v>
      </c>
      <c r="R129" s="122">
        <v>87.228971719741821</v>
      </c>
      <c r="S129" s="122">
        <v>86.958128213882446</v>
      </c>
      <c r="T129" s="122">
        <v>88.678157329559326</v>
      </c>
      <c r="U129" s="122">
        <v>86.698973178863525</v>
      </c>
      <c r="V129" s="122">
        <v>88.190102577209473</v>
      </c>
      <c r="W129" s="122">
        <v>88.869231939315796</v>
      </c>
      <c r="X129" s="122">
        <v>87.592887878417969</v>
      </c>
      <c r="Y129" s="122">
        <v>87.875860929489136</v>
      </c>
      <c r="Z129" s="122">
        <v>89.616489410400391</v>
      </c>
    </row>
    <row r="130" spans="1:26" s="143" customFormat="1">
      <c r="A130" s="209" t="s">
        <v>43</v>
      </c>
      <c r="B130" s="175"/>
      <c r="C130" s="212" t="s">
        <v>57</v>
      </c>
      <c r="D130" s="212"/>
      <c r="E130" s="123" t="s">
        <v>84</v>
      </c>
      <c r="F130" s="123" t="s">
        <v>84</v>
      </c>
      <c r="G130" s="123" t="s">
        <v>84</v>
      </c>
      <c r="H130" s="123" t="s">
        <v>84</v>
      </c>
      <c r="I130" s="123" t="s">
        <v>84</v>
      </c>
      <c r="J130" s="123" t="s">
        <v>84</v>
      </c>
      <c r="K130" s="123" t="s">
        <v>84</v>
      </c>
      <c r="L130" s="123" t="s">
        <v>84</v>
      </c>
      <c r="M130" s="123" t="s">
        <v>84</v>
      </c>
      <c r="N130" s="123" t="s">
        <v>84</v>
      </c>
      <c r="O130" s="123" t="s">
        <v>84</v>
      </c>
      <c r="P130" s="123" t="s">
        <v>84</v>
      </c>
      <c r="Q130" s="123" t="s">
        <v>84</v>
      </c>
      <c r="R130" s="123" t="s">
        <v>84</v>
      </c>
      <c r="S130" s="123" t="s">
        <v>84</v>
      </c>
      <c r="T130" s="123" t="s">
        <v>84</v>
      </c>
      <c r="U130" s="123" t="s">
        <v>84</v>
      </c>
      <c r="V130" s="123" t="s">
        <v>84</v>
      </c>
      <c r="W130" s="123" t="s">
        <v>84</v>
      </c>
      <c r="X130" s="123" t="s">
        <v>84</v>
      </c>
      <c r="Y130" s="123" t="s">
        <v>84</v>
      </c>
      <c r="Z130" s="123" t="s">
        <v>84</v>
      </c>
    </row>
    <row r="131" spans="1:26" s="142" customFormat="1">
      <c r="A131" s="210"/>
      <c r="B131" s="210"/>
      <c r="C131" s="109" t="s">
        <v>22</v>
      </c>
      <c r="D131" s="109"/>
      <c r="E131" s="120" t="s">
        <v>84</v>
      </c>
      <c r="F131" s="120" t="s">
        <v>84</v>
      </c>
      <c r="G131" s="120" t="s">
        <v>84</v>
      </c>
      <c r="H131" s="120" t="s">
        <v>84</v>
      </c>
      <c r="I131" s="120" t="s">
        <v>84</v>
      </c>
      <c r="J131" s="120" t="s">
        <v>84</v>
      </c>
      <c r="K131" s="120" t="s">
        <v>84</v>
      </c>
      <c r="L131" s="120" t="s">
        <v>84</v>
      </c>
      <c r="M131" s="120" t="s">
        <v>84</v>
      </c>
      <c r="N131" s="120" t="s">
        <v>84</v>
      </c>
      <c r="O131" s="120" t="s">
        <v>84</v>
      </c>
      <c r="P131" s="120" t="s">
        <v>84</v>
      </c>
      <c r="Q131" s="120" t="s">
        <v>84</v>
      </c>
      <c r="R131" s="120" t="s">
        <v>84</v>
      </c>
      <c r="S131" s="120" t="s">
        <v>84</v>
      </c>
      <c r="T131" s="120" t="s">
        <v>84</v>
      </c>
      <c r="U131" s="120" t="s">
        <v>84</v>
      </c>
      <c r="V131" s="120" t="s">
        <v>84</v>
      </c>
      <c r="W131" s="120" t="s">
        <v>84</v>
      </c>
      <c r="X131" s="120" t="s">
        <v>84</v>
      </c>
      <c r="Y131" s="120" t="s">
        <v>84</v>
      </c>
      <c r="Z131" s="120" t="s">
        <v>84</v>
      </c>
    </row>
    <row r="132" spans="1:26" s="142" customFormat="1">
      <c r="A132" s="210"/>
      <c r="B132" s="210"/>
      <c r="C132" s="140" t="s">
        <v>19</v>
      </c>
      <c r="D132" s="140" t="s">
        <v>77</v>
      </c>
      <c r="E132" s="121" t="s">
        <v>84</v>
      </c>
      <c r="F132" s="121" t="s">
        <v>84</v>
      </c>
      <c r="G132" s="121" t="s">
        <v>84</v>
      </c>
      <c r="H132" s="121" t="s">
        <v>84</v>
      </c>
      <c r="I132" s="121" t="s">
        <v>84</v>
      </c>
      <c r="J132" s="121" t="s">
        <v>84</v>
      </c>
      <c r="K132" s="121" t="s">
        <v>84</v>
      </c>
      <c r="L132" s="121" t="s">
        <v>84</v>
      </c>
      <c r="M132" s="121" t="s">
        <v>84</v>
      </c>
      <c r="N132" s="121" t="s">
        <v>84</v>
      </c>
      <c r="O132" s="121" t="s">
        <v>84</v>
      </c>
      <c r="P132" s="121" t="s">
        <v>84</v>
      </c>
      <c r="Q132" s="121" t="s">
        <v>84</v>
      </c>
      <c r="R132" s="121" t="s">
        <v>84</v>
      </c>
      <c r="S132" s="121" t="s">
        <v>84</v>
      </c>
      <c r="T132" s="121" t="s">
        <v>84</v>
      </c>
      <c r="U132" s="121" t="s">
        <v>84</v>
      </c>
      <c r="V132" s="121" t="s">
        <v>84</v>
      </c>
      <c r="W132" s="121" t="s">
        <v>84</v>
      </c>
      <c r="X132" s="121" t="s">
        <v>84</v>
      </c>
      <c r="Y132" s="121" t="s">
        <v>84</v>
      </c>
      <c r="Z132" s="121" t="s">
        <v>84</v>
      </c>
    </row>
    <row r="133" spans="1:26" s="142" customFormat="1">
      <c r="A133" s="210"/>
      <c r="B133" s="210"/>
      <c r="C133" s="109" t="s">
        <v>19</v>
      </c>
      <c r="D133" s="109" t="s">
        <v>112</v>
      </c>
      <c r="E133" s="120" t="s">
        <v>84</v>
      </c>
      <c r="F133" s="120" t="s">
        <v>84</v>
      </c>
      <c r="G133" s="120" t="s">
        <v>84</v>
      </c>
      <c r="H133" s="120" t="s">
        <v>84</v>
      </c>
      <c r="I133" s="120" t="s">
        <v>84</v>
      </c>
      <c r="J133" s="120" t="s">
        <v>84</v>
      </c>
      <c r="K133" s="120" t="s">
        <v>84</v>
      </c>
      <c r="L133" s="120" t="s">
        <v>84</v>
      </c>
      <c r="M133" s="120" t="s">
        <v>84</v>
      </c>
      <c r="N133" s="120" t="s">
        <v>84</v>
      </c>
      <c r="O133" s="120" t="s">
        <v>84</v>
      </c>
      <c r="P133" s="120" t="s">
        <v>84</v>
      </c>
      <c r="Q133" s="120" t="s">
        <v>84</v>
      </c>
      <c r="R133" s="120" t="s">
        <v>84</v>
      </c>
      <c r="S133" s="120" t="s">
        <v>84</v>
      </c>
      <c r="T133" s="120" t="s">
        <v>84</v>
      </c>
      <c r="U133" s="120" t="s">
        <v>84</v>
      </c>
      <c r="V133" s="120" t="s">
        <v>84</v>
      </c>
      <c r="W133" s="120" t="s">
        <v>84</v>
      </c>
      <c r="X133" s="120" t="s">
        <v>84</v>
      </c>
      <c r="Y133" s="120" t="s">
        <v>84</v>
      </c>
      <c r="Z133" s="120" t="s">
        <v>84</v>
      </c>
    </row>
    <row r="134" spans="1:26" s="143" customFormat="1">
      <c r="A134" s="211"/>
      <c r="B134" s="211"/>
      <c r="C134" s="141" t="s">
        <v>19</v>
      </c>
      <c r="D134" s="141" t="s">
        <v>78</v>
      </c>
      <c r="E134" s="122" t="s">
        <v>84</v>
      </c>
      <c r="F134" s="122" t="s">
        <v>84</v>
      </c>
      <c r="G134" s="122" t="s">
        <v>84</v>
      </c>
      <c r="H134" s="122" t="s">
        <v>84</v>
      </c>
      <c r="I134" s="122" t="s">
        <v>84</v>
      </c>
      <c r="J134" s="122" t="s">
        <v>84</v>
      </c>
      <c r="K134" s="122" t="s">
        <v>84</v>
      </c>
      <c r="L134" s="122" t="s">
        <v>84</v>
      </c>
      <c r="M134" s="122" t="s">
        <v>84</v>
      </c>
      <c r="N134" s="122" t="s">
        <v>84</v>
      </c>
      <c r="O134" s="122" t="s">
        <v>84</v>
      </c>
      <c r="P134" s="122" t="s">
        <v>84</v>
      </c>
      <c r="Q134" s="122" t="s">
        <v>84</v>
      </c>
      <c r="R134" s="122" t="s">
        <v>84</v>
      </c>
      <c r="S134" s="122" t="s">
        <v>84</v>
      </c>
      <c r="T134" s="122" t="s">
        <v>84</v>
      </c>
      <c r="U134" s="122" t="s">
        <v>84</v>
      </c>
      <c r="V134" s="122" t="s">
        <v>84</v>
      </c>
      <c r="W134" s="122" t="s">
        <v>84</v>
      </c>
      <c r="X134" s="122" t="s">
        <v>84</v>
      </c>
      <c r="Y134" s="122" t="s">
        <v>84</v>
      </c>
      <c r="Z134" s="122" t="s">
        <v>84</v>
      </c>
    </row>
    <row r="135" spans="1:26" s="143" customFormat="1">
      <c r="A135" s="209" t="s">
        <v>232</v>
      </c>
      <c r="B135" s="175"/>
      <c r="C135" s="212" t="s">
        <v>57</v>
      </c>
      <c r="D135" s="212"/>
      <c r="E135" s="123" t="s">
        <v>84</v>
      </c>
      <c r="F135" s="123" t="s">
        <v>84</v>
      </c>
      <c r="G135" s="123" t="s">
        <v>84</v>
      </c>
      <c r="H135" s="123" t="s">
        <v>84</v>
      </c>
      <c r="I135" s="123" t="s">
        <v>84</v>
      </c>
      <c r="J135" s="123" t="s">
        <v>84</v>
      </c>
      <c r="K135" s="123" t="s">
        <v>84</v>
      </c>
      <c r="L135" s="123" t="s">
        <v>84</v>
      </c>
      <c r="M135" s="123" t="s">
        <v>84</v>
      </c>
      <c r="N135" s="123" t="s">
        <v>84</v>
      </c>
      <c r="O135" s="123" t="s">
        <v>84</v>
      </c>
      <c r="P135" s="123" t="s">
        <v>84</v>
      </c>
      <c r="Q135" s="123" t="s">
        <v>84</v>
      </c>
      <c r="R135" s="123" t="s">
        <v>84</v>
      </c>
      <c r="S135" s="123" t="s">
        <v>84</v>
      </c>
      <c r="T135" s="123" t="s">
        <v>84</v>
      </c>
      <c r="U135" s="123" t="s">
        <v>84</v>
      </c>
      <c r="V135" s="123" t="s">
        <v>84</v>
      </c>
      <c r="W135" s="123" t="s">
        <v>84</v>
      </c>
      <c r="X135" s="123" t="s">
        <v>84</v>
      </c>
      <c r="Y135" s="123" t="s">
        <v>84</v>
      </c>
      <c r="Z135" s="123" t="s">
        <v>84</v>
      </c>
    </row>
    <row r="136" spans="1:26">
      <c r="A136" s="210"/>
      <c r="B136" s="210"/>
      <c r="C136" s="109" t="s">
        <v>22</v>
      </c>
      <c r="D136" s="109"/>
      <c r="E136" s="120" t="s">
        <v>84</v>
      </c>
      <c r="F136" s="120" t="s">
        <v>84</v>
      </c>
      <c r="G136" s="120" t="s">
        <v>84</v>
      </c>
      <c r="H136" s="120" t="s">
        <v>84</v>
      </c>
      <c r="I136" s="120" t="s">
        <v>84</v>
      </c>
      <c r="J136" s="120" t="s">
        <v>84</v>
      </c>
      <c r="K136" s="120" t="s">
        <v>84</v>
      </c>
      <c r="L136" s="120" t="s">
        <v>84</v>
      </c>
      <c r="M136" s="120" t="s">
        <v>84</v>
      </c>
      <c r="N136" s="120" t="s">
        <v>84</v>
      </c>
      <c r="O136" s="120" t="s">
        <v>84</v>
      </c>
      <c r="P136" s="120" t="s">
        <v>84</v>
      </c>
      <c r="Q136" s="120" t="s">
        <v>84</v>
      </c>
      <c r="R136" s="120" t="s">
        <v>84</v>
      </c>
      <c r="S136" s="120" t="s">
        <v>84</v>
      </c>
      <c r="T136" s="120" t="s">
        <v>84</v>
      </c>
      <c r="U136" s="120" t="s">
        <v>84</v>
      </c>
      <c r="V136" s="120" t="s">
        <v>84</v>
      </c>
      <c r="W136" s="120" t="s">
        <v>84</v>
      </c>
      <c r="X136" s="120" t="s">
        <v>84</v>
      </c>
      <c r="Y136" s="120" t="s">
        <v>84</v>
      </c>
      <c r="Z136" s="120" t="s">
        <v>84</v>
      </c>
    </row>
    <row r="137" spans="1:26">
      <c r="A137" s="210"/>
      <c r="B137" s="210"/>
      <c r="C137" s="140" t="s">
        <v>19</v>
      </c>
      <c r="D137" s="140" t="s">
        <v>77</v>
      </c>
      <c r="E137" s="121" t="s">
        <v>84</v>
      </c>
      <c r="F137" s="121" t="s">
        <v>84</v>
      </c>
      <c r="G137" s="121" t="s">
        <v>84</v>
      </c>
      <c r="H137" s="121" t="s">
        <v>84</v>
      </c>
      <c r="I137" s="121" t="s">
        <v>84</v>
      </c>
      <c r="J137" s="121" t="s">
        <v>84</v>
      </c>
      <c r="K137" s="121" t="s">
        <v>84</v>
      </c>
      <c r="L137" s="121" t="s">
        <v>84</v>
      </c>
      <c r="M137" s="121" t="s">
        <v>84</v>
      </c>
      <c r="N137" s="121" t="s">
        <v>84</v>
      </c>
      <c r="O137" s="121" t="s">
        <v>84</v>
      </c>
      <c r="P137" s="121" t="s">
        <v>84</v>
      </c>
      <c r="Q137" s="121" t="s">
        <v>84</v>
      </c>
      <c r="R137" s="121" t="s">
        <v>84</v>
      </c>
      <c r="S137" s="121" t="s">
        <v>84</v>
      </c>
      <c r="T137" s="121" t="s">
        <v>84</v>
      </c>
      <c r="U137" s="121" t="s">
        <v>84</v>
      </c>
      <c r="V137" s="121" t="s">
        <v>84</v>
      </c>
      <c r="W137" s="121" t="s">
        <v>84</v>
      </c>
      <c r="X137" s="121" t="s">
        <v>84</v>
      </c>
      <c r="Y137" s="121" t="s">
        <v>84</v>
      </c>
      <c r="Z137" s="121" t="s">
        <v>84</v>
      </c>
    </row>
    <row r="138" spans="1:26">
      <c r="A138" s="210"/>
      <c r="B138" s="210"/>
      <c r="C138" s="109" t="s">
        <v>19</v>
      </c>
      <c r="D138" s="109" t="s">
        <v>112</v>
      </c>
      <c r="E138" s="120" t="s">
        <v>84</v>
      </c>
      <c r="F138" s="120" t="s">
        <v>84</v>
      </c>
      <c r="G138" s="120" t="s">
        <v>84</v>
      </c>
      <c r="H138" s="120" t="s">
        <v>84</v>
      </c>
      <c r="I138" s="120" t="s">
        <v>84</v>
      </c>
      <c r="J138" s="120" t="s">
        <v>84</v>
      </c>
      <c r="K138" s="120" t="s">
        <v>84</v>
      </c>
      <c r="L138" s="120" t="s">
        <v>84</v>
      </c>
      <c r="M138" s="120" t="s">
        <v>84</v>
      </c>
      <c r="N138" s="120" t="s">
        <v>84</v>
      </c>
      <c r="O138" s="120" t="s">
        <v>84</v>
      </c>
      <c r="P138" s="120" t="s">
        <v>84</v>
      </c>
      <c r="Q138" s="120" t="s">
        <v>84</v>
      </c>
      <c r="R138" s="120" t="s">
        <v>84</v>
      </c>
      <c r="S138" s="120" t="s">
        <v>84</v>
      </c>
      <c r="T138" s="120" t="s">
        <v>84</v>
      </c>
      <c r="U138" s="120" t="s">
        <v>84</v>
      </c>
      <c r="V138" s="120" t="s">
        <v>84</v>
      </c>
      <c r="W138" s="120" t="s">
        <v>84</v>
      </c>
      <c r="X138" s="120" t="s">
        <v>84</v>
      </c>
      <c r="Y138" s="120" t="s">
        <v>84</v>
      </c>
      <c r="Z138" s="120" t="s">
        <v>84</v>
      </c>
    </row>
    <row r="139" spans="1:26">
      <c r="A139" s="211"/>
      <c r="B139" s="211"/>
      <c r="C139" s="141" t="s">
        <v>19</v>
      </c>
      <c r="D139" s="141" t="s">
        <v>78</v>
      </c>
      <c r="E139" s="122" t="s">
        <v>84</v>
      </c>
      <c r="F139" s="122" t="s">
        <v>84</v>
      </c>
      <c r="G139" s="122" t="s">
        <v>84</v>
      </c>
      <c r="H139" s="122" t="s">
        <v>84</v>
      </c>
      <c r="I139" s="122" t="s">
        <v>84</v>
      </c>
      <c r="J139" s="122" t="s">
        <v>84</v>
      </c>
      <c r="K139" s="122" t="s">
        <v>84</v>
      </c>
      <c r="L139" s="122" t="s">
        <v>84</v>
      </c>
      <c r="M139" s="122" t="s">
        <v>84</v>
      </c>
      <c r="N139" s="122" t="s">
        <v>84</v>
      </c>
      <c r="O139" s="122" t="s">
        <v>84</v>
      </c>
      <c r="P139" s="122" t="s">
        <v>84</v>
      </c>
      <c r="Q139" s="122" t="s">
        <v>84</v>
      </c>
      <c r="R139" s="122" t="s">
        <v>84</v>
      </c>
      <c r="S139" s="122" t="s">
        <v>84</v>
      </c>
      <c r="T139" s="122" t="s">
        <v>84</v>
      </c>
      <c r="U139" s="122" t="s">
        <v>84</v>
      </c>
      <c r="V139" s="122" t="s">
        <v>84</v>
      </c>
      <c r="W139" s="122" t="s">
        <v>84</v>
      </c>
      <c r="X139" s="122" t="s">
        <v>84</v>
      </c>
      <c r="Y139" s="122" t="s">
        <v>84</v>
      </c>
      <c r="Z139" s="122" t="s">
        <v>84</v>
      </c>
    </row>
    <row r="140" spans="1:26">
      <c r="A140" s="209" t="s">
        <v>42</v>
      </c>
      <c r="B140" s="175"/>
      <c r="C140" s="212" t="s">
        <v>57</v>
      </c>
      <c r="D140" s="212"/>
      <c r="E140" s="123" t="s">
        <v>84</v>
      </c>
      <c r="F140" s="123" t="s">
        <v>84</v>
      </c>
      <c r="G140" s="123" t="s">
        <v>84</v>
      </c>
      <c r="H140" s="123" t="s">
        <v>84</v>
      </c>
      <c r="I140" s="123" t="s">
        <v>84</v>
      </c>
      <c r="J140" s="123" t="s">
        <v>84</v>
      </c>
      <c r="K140" s="123" t="s">
        <v>84</v>
      </c>
      <c r="L140" s="123" t="s">
        <v>84</v>
      </c>
      <c r="M140" s="123">
        <v>66.640251874923706</v>
      </c>
      <c r="N140" s="123">
        <v>70.279842615127563</v>
      </c>
      <c r="O140" s="123">
        <v>72.871583700180054</v>
      </c>
      <c r="P140" s="123">
        <v>74.086028337478638</v>
      </c>
      <c r="Q140" s="123" t="s">
        <v>84</v>
      </c>
      <c r="R140" s="123">
        <v>74.703860282897949</v>
      </c>
      <c r="S140" s="123">
        <v>74.467551708221436</v>
      </c>
      <c r="T140" s="123">
        <v>74.201357364654541</v>
      </c>
      <c r="U140" s="123">
        <v>75.7210373878479</v>
      </c>
      <c r="V140" s="123">
        <v>76.966714859008789</v>
      </c>
      <c r="W140" s="123">
        <v>78.553134202957153</v>
      </c>
      <c r="X140" s="123">
        <v>80.183058977127075</v>
      </c>
      <c r="Y140" s="123">
        <v>81.659048795700073</v>
      </c>
      <c r="Z140" s="123">
        <v>81.467336416244507</v>
      </c>
    </row>
    <row r="141" spans="1:26" s="142" customFormat="1">
      <c r="A141" s="210"/>
      <c r="B141" s="210"/>
      <c r="C141" s="109" t="s">
        <v>22</v>
      </c>
      <c r="D141" s="109"/>
      <c r="E141" s="120" t="s">
        <v>84</v>
      </c>
      <c r="F141" s="120" t="s">
        <v>84</v>
      </c>
      <c r="G141" s="120" t="s">
        <v>84</v>
      </c>
      <c r="H141" s="120" t="s">
        <v>84</v>
      </c>
      <c r="I141" s="120" t="s">
        <v>84</v>
      </c>
      <c r="J141" s="120" t="s">
        <v>84</v>
      </c>
      <c r="K141" s="120" t="s">
        <v>84</v>
      </c>
      <c r="L141" s="120" t="s">
        <v>84</v>
      </c>
      <c r="M141" s="120">
        <v>63.731926679611206</v>
      </c>
      <c r="N141" s="120">
        <v>66.973417997360229</v>
      </c>
      <c r="O141" s="120">
        <v>68.848729133605957</v>
      </c>
      <c r="P141" s="120">
        <v>68.627476692199707</v>
      </c>
      <c r="Q141" s="120" t="s">
        <v>84</v>
      </c>
      <c r="R141" s="120">
        <v>67.750245332717896</v>
      </c>
      <c r="S141" s="120">
        <v>68.093520402908325</v>
      </c>
      <c r="T141" s="120">
        <v>67.719429731369019</v>
      </c>
      <c r="U141" s="120">
        <v>69.438815116882324</v>
      </c>
      <c r="V141" s="120">
        <v>70.783823728561401</v>
      </c>
      <c r="W141" s="120">
        <v>70.413500070571899</v>
      </c>
      <c r="X141" s="120">
        <v>70.460116863250732</v>
      </c>
      <c r="Y141" s="120">
        <v>71.604615449905396</v>
      </c>
      <c r="Z141" s="120">
        <v>71.590876579284668</v>
      </c>
    </row>
    <row r="142" spans="1:26" s="142" customFormat="1">
      <c r="A142" s="210"/>
      <c r="B142" s="210"/>
      <c r="C142" s="140" t="s">
        <v>19</v>
      </c>
      <c r="D142" s="140" t="s">
        <v>77</v>
      </c>
      <c r="E142" s="121" t="s">
        <v>84</v>
      </c>
      <c r="F142" s="121" t="s">
        <v>84</v>
      </c>
      <c r="G142" s="121" t="s">
        <v>84</v>
      </c>
      <c r="H142" s="121" t="s">
        <v>84</v>
      </c>
      <c r="I142" s="121" t="s">
        <v>84</v>
      </c>
      <c r="J142" s="121" t="s">
        <v>84</v>
      </c>
      <c r="K142" s="121" t="s">
        <v>84</v>
      </c>
      <c r="L142" s="121" t="s">
        <v>84</v>
      </c>
      <c r="M142" s="121">
        <v>40.372410416603088</v>
      </c>
      <c r="N142" s="121">
        <v>43.716263771057129</v>
      </c>
      <c r="O142" s="121">
        <v>44.186881184577942</v>
      </c>
      <c r="P142" s="121">
        <v>45.305219292640686</v>
      </c>
      <c r="Q142" s="121" t="s">
        <v>84</v>
      </c>
      <c r="R142" s="121">
        <v>44.992786645889282</v>
      </c>
      <c r="S142" s="121">
        <v>43.586403131484985</v>
      </c>
      <c r="T142" s="121">
        <v>37.835890054702759</v>
      </c>
      <c r="U142" s="121">
        <v>39.443841576576233</v>
      </c>
      <c r="V142" s="121">
        <v>41.335105895996094</v>
      </c>
      <c r="W142" s="121">
        <v>38.062176108360291</v>
      </c>
      <c r="X142" s="121">
        <v>38.667932152748108</v>
      </c>
      <c r="Y142" s="121">
        <v>36.592301726341248</v>
      </c>
      <c r="Z142" s="121">
        <v>34.766742587089539</v>
      </c>
    </row>
    <row r="143" spans="1:26" s="142" customFormat="1">
      <c r="A143" s="210"/>
      <c r="B143" s="210"/>
      <c r="C143" s="109" t="s">
        <v>19</v>
      </c>
      <c r="D143" s="109" t="s">
        <v>112</v>
      </c>
      <c r="E143" s="120" t="s">
        <v>84</v>
      </c>
      <c r="F143" s="120" t="s">
        <v>84</v>
      </c>
      <c r="G143" s="120" t="s">
        <v>84</v>
      </c>
      <c r="H143" s="120" t="s">
        <v>84</v>
      </c>
      <c r="I143" s="120" t="s">
        <v>84</v>
      </c>
      <c r="J143" s="120" t="s">
        <v>84</v>
      </c>
      <c r="K143" s="120" t="s">
        <v>84</v>
      </c>
      <c r="L143" s="120" t="s">
        <v>84</v>
      </c>
      <c r="M143" s="120">
        <v>60.839945077896118</v>
      </c>
      <c r="N143" s="120">
        <v>64.333683252334595</v>
      </c>
      <c r="O143" s="120">
        <v>66.178727149963379</v>
      </c>
      <c r="P143" s="120">
        <v>64.727401733398438</v>
      </c>
      <c r="Q143" s="120" t="s">
        <v>84</v>
      </c>
      <c r="R143" s="120">
        <v>62.116259336471558</v>
      </c>
      <c r="S143" s="120">
        <v>61.642348766326904</v>
      </c>
      <c r="T143" s="120">
        <v>60.667312145233154</v>
      </c>
      <c r="U143" s="120">
        <v>61.386591196060181</v>
      </c>
      <c r="V143" s="120">
        <v>62.7113938331604</v>
      </c>
      <c r="W143" s="120">
        <v>62.219977378845215</v>
      </c>
      <c r="X143" s="120">
        <v>60.850983858108521</v>
      </c>
      <c r="Y143" s="120">
        <v>61.892348527908325</v>
      </c>
      <c r="Z143" s="120">
        <v>61.357241868972778</v>
      </c>
    </row>
    <row r="144" spans="1:26" s="143" customFormat="1">
      <c r="A144" s="211"/>
      <c r="B144" s="211"/>
      <c r="C144" s="141" t="s">
        <v>19</v>
      </c>
      <c r="D144" s="141" t="s">
        <v>78</v>
      </c>
      <c r="E144" s="122" t="s">
        <v>84</v>
      </c>
      <c r="F144" s="122" t="s">
        <v>84</v>
      </c>
      <c r="G144" s="122" t="s">
        <v>84</v>
      </c>
      <c r="H144" s="122" t="s">
        <v>84</v>
      </c>
      <c r="I144" s="122" t="s">
        <v>84</v>
      </c>
      <c r="J144" s="122" t="s">
        <v>84</v>
      </c>
      <c r="K144" s="122" t="s">
        <v>84</v>
      </c>
      <c r="L144" s="122" t="s">
        <v>84</v>
      </c>
      <c r="M144" s="122">
        <v>83.689326047897339</v>
      </c>
      <c r="N144" s="122">
        <v>83.95460844039917</v>
      </c>
      <c r="O144" s="122">
        <v>84.102630615234375</v>
      </c>
      <c r="P144" s="122">
        <v>83.919298648834229</v>
      </c>
      <c r="Q144" s="122" t="s">
        <v>84</v>
      </c>
      <c r="R144" s="122">
        <v>82.769882678985596</v>
      </c>
      <c r="S144" s="122">
        <v>82.694298028945923</v>
      </c>
      <c r="T144" s="122">
        <v>82.609546184539795</v>
      </c>
      <c r="U144" s="122">
        <v>83.851891756057739</v>
      </c>
      <c r="V144" s="122">
        <v>84.658670425415039</v>
      </c>
      <c r="W144" s="122">
        <v>84.257447719573975</v>
      </c>
      <c r="X144" s="122">
        <v>84.183084964752197</v>
      </c>
      <c r="Y144" s="122">
        <v>84.746783971786499</v>
      </c>
      <c r="Z144" s="122">
        <v>84.839832782745361</v>
      </c>
    </row>
    <row r="145" spans="1:26" s="143" customFormat="1">
      <c r="A145" s="209" t="s">
        <v>41</v>
      </c>
      <c r="B145" s="175"/>
      <c r="C145" s="212" t="s">
        <v>57</v>
      </c>
      <c r="D145" s="212"/>
      <c r="E145" s="123">
        <v>69.340366125106812</v>
      </c>
      <c r="F145" s="123">
        <v>70.164251327514648</v>
      </c>
      <c r="G145" s="123">
        <v>71.672523021697998</v>
      </c>
      <c r="H145" s="123">
        <v>73.180693387985229</v>
      </c>
      <c r="I145" s="123">
        <v>73.309290409088135</v>
      </c>
      <c r="J145" s="123">
        <v>72.415429353713989</v>
      </c>
      <c r="K145" s="123">
        <v>73.634868860244751</v>
      </c>
      <c r="L145" s="123">
        <v>73.712313175201416</v>
      </c>
      <c r="M145" s="123">
        <v>73.963117599487305</v>
      </c>
      <c r="N145" s="123">
        <v>73.791384696960449</v>
      </c>
      <c r="O145" s="123">
        <v>74.763399362564087</v>
      </c>
      <c r="P145" s="123">
        <v>73.792988061904907</v>
      </c>
      <c r="Q145" s="123">
        <v>74.480748176574707</v>
      </c>
      <c r="R145" s="123">
        <v>72.558009624481201</v>
      </c>
      <c r="S145" s="123">
        <v>70.565652847290039</v>
      </c>
      <c r="T145" s="123">
        <v>70.276135206222534</v>
      </c>
      <c r="U145" s="123">
        <v>72.349607944488525</v>
      </c>
      <c r="V145" s="123">
        <v>73.305970430374146</v>
      </c>
      <c r="W145" s="123">
        <v>74.652957916259766</v>
      </c>
      <c r="X145" s="123">
        <v>77.223467826843262</v>
      </c>
      <c r="Y145" s="123">
        <v>79.237270355224609</v>
      </c>
      <c r="Z145" s="123">
        <v>80.844181776046753</v>
      </c>
    </row>
    <row r="146" spans="1:26" s="142" customFormat="1">
      <c r="A146" s="210"/>
      <c r="B146" s="210"/>
      <c r="C146" s="109" t="s">
        <v>22</v>
      </c>
      <c r="D146" s="109"/>
      <c r="E146" s="120">
        <v>73.369401693344116</v>
      </c>
      <c r="F146" s="120">
        <v>74.39005970954895</v>
      </c>
      <c r="G146" s="120">
        <v>76.758056879043579</v>
      </c>
      <c r="H146" s="120">
        <v>76.491588354110718</v>
      </c>
      <c r="I146" s="120">
        <v>76.187914609909058</v>
      </c>
      <c r="J146" s="120">
        <v>76.981759071350098</v>
      </c>
      <c r="K146" s="120">
        <v>77.000951766967773</v>
      </c>
      <c r="L146" s="120">
        <v>76.186299324035645</v>
      </c>
      <c r="M146" s="120">
        <v>76.714408397674561</v>
      </c>
      <c r="N146" s="120">
        <v>76.188760995864868</v>
      </c>
      <c r="O146" s="120">
        <v>77.106839418411255</v>
      </c>
      <c r="P146" s="120">
        <v>76.246649026870728</v>
      </c>
      <c r="Q146" s="120">
        <v>74.673843383789063</v>
      </c>
      <c r="R146" s="120">
        <v>75.930303335189819</v>
      </c>
      <c r="S146" s="120">
        <v>74.853640794754028</v>
      </c>
      <c r="T146" s="120">
        <v>74.521583318710327</v>
      </c>
      <c r="U146" s="120">
        <v>76.692622900009155</v>
      </c>
      <c r="V146" s="120">
        <v>79.460519552230835</v>
      </c>
      <c r="W146" s="120">
        <v>81.149327754974365</v>
      </c>
      <c r="X146" s="120">
        <v>82.712876796722412</v>
      </c>
      <c r="Y146" s="120">
        <v>84.177428483963013</v>
      </c>
      <c r="Z146" s="120">
        <v>84.544742107391357</v>
      </c>
    </row>
    <row r="147" spans="1:26" s="142" customFormat="1">
      <c r="A147" s="210"/>
      <c r="B147" s="210"/>
      <c r="C147" s="140" t="s">
        <v>19</v>
      </c>
      <c r="D147" s="140" t="s">
        <v>77</v>
      </c>
      <c r="E147" s="121">
        <v>69.633674621582031</v>
      </c>
      <c r="F147" s="121">
        <v>70.147734880447388</v>
      </c>
      <c r="G147" s="121">
        <v>72.457236051559448</v>
      </c>
      <c r="H147" s="121">
        <v>72.235119342803955</v>
      </c>
      <c r="I147" s="121">
        <v>72.22866415977478</v>
      </c>
      <c r="J147" s="121">
        <v>72.818446159362793</v>
      </c>
      <c r="K147" s="121">
        <v>71.995759010314941</v>
      </c>
      <c r="L147" s="121">
        <v>70.702254772186279</v>
      </c>
      <c r="M147" s="121">
        <v>71.151691675186157</v>
      </c>
      <c r="N147" s="121">
        <v>70.994353294372559</v>
      </c>
      <c r="O147" s="121">
        <v>72.384822368621826</v>
      </c>
      <c r="P147" s="121">
        <v>69.180458784103394</v>
      </c>
      <c r="Q147" s="121">
        <v>66.952764987945557</v>
      </c>
      <c r="R147" s="121">
        <v>68.382847309112549</v>
      </c>
      <c r="S147" s="121">
        <v>66.93878173828125</v>
      </c>
      <c r="T147" s="121">
        <v>65.999811887741089</v>
      </c>
      <c r="U147" s="121">
        <v>68.673229217529297</v>
      </c>
      <c r="V147" s="121">
        <v>71.524232625961304</v>
      </c>
      <c r="W147" s="121">
        <v>73.603880405426025</v>
      </c>
      <c r="X147" s="121">
        <v>73.781090974807739</v>
      </c>
      <c r="Y147" s="121">
        <v>75.299578905105591</v>
      </c>
      <c r="Z147" s="121">
        <v>75.508373975753784</v>
      </c>
    </row>
    <row r="148" spans="1:26" s="142" customFormat="1">
      <c r="A148" s="210"/>
      <c r="B148" s="210"/>
      <c r="C148" s="109" t="s">
        <v>19</v>
      </c>
      <c r="D148" s="109" t="s">
        <v>112</v>
      </c>
      <c r="E148" s="120">
        <v>82.298570871353149</v>
      </c>
      <c r="F148" s="120">
        <v>85.358822345733643</v>
      </c>
      <c r="G148" s="120">
        <v>87.862861156463623</v>
      </c>
      <c r="H148" s="120">
        <v>88.7431800365448</v>
      </c>
      <c r="I148" s="120">
        <v>85.544031858444214</v>
      </c>
      <c r="J148" s="120">
        <v>85.564911365509033</v>
      </c>
      <c r="K148" s="120">
        <v>84.929150342941284</v>
      </c>
      <c r="L148" s="120">
        <v>84.526562690734863</v>
      </c>
      <c r="M148" s="120">
        <v>84.720271825790405</v>
      </c>
      <c r="N148" s="120">
        <v>84.082144498825073</v>
      </c>
      <c r="O148" s="120">
        <v>82.488620281219482</v>
      </c>
      <c r="P148" s="120">
        <v>83.826029300689697</v>
      </c>
      <c r="Q148" s="120">
        <v>79.601287841796875</v>
      </c>
      <c r="R148" s="120">
        <v>80.027323961257935</v>
      </c>
      <c r="S148" s="120">
        <v>76.497793197631836</v>
      </c>
      <c r="T148" s="120">
        <v>77.751964330673218</v>
      </c>
      <c r="U148" s="120">
        <v>77.769315242767334</v>
      </c>
      <c r="V148" s="120">
        <v>81.090742349624634</v>
      </c>
      <c r="W148" s="120">
        <v>81.098884344100952</v>
      </c>
      <c r="X148" s="120">
        <v>84.347349405288696</v>
      </c>
      <c r="Y148" s="120">
        <v>85.285484790802002</v>
      </c>
      <c r="Z148" s="120">
        <v>85.677343606948853</v>
      </c>
    </row>
    <row r="149" spans="1:26" s="143" customFormat="1">
      <c r="A149" s="211"/>
      <c r="B149" s="211"/>
      <c r="C149" s="141" t="s">
        <v>19</v>
      </c>
      <c r="D149" s="141" t="s">
        <v>78</v>
      </c>
      <c r="E149" s="122">
        <v>94.109213352203369</v>
      </c>
      <c r="F149" s="122">
        <v>94.895005226135254</v>
      </c>
      <c r="G149" s="122">
        <v>96.430939435958862</v>
      </c>
      <c r="H149" s="122">
        <v>93.684864044189453</v>
      </c>
      <c r="I149" s="122">
        <v>91.761428117752075</v>
      </c>
      <c r="J149" s="122">
        <v>92.459011077880859</v>
      </c>
      <c r="K149" s="122">
        <v>92.591452598571777</v>
      </c>
      <c r="L149" s="122">
        <v>92.723572254180908</v>
      </c>
      <c r="M149" s="122">
        <v>91.073435544967651</v>
      </c>
      <c r="N149" s="122">
        <v>89.759588241577148</v>
      </c>
      <c r="O149" s="122">
        <v>90.602594614028931</v>
      </c>
      <c r="P149" s="122">
        <v>93.068993091583252</v>
      </c>
      <c r="Q149" s="122">
        <v>91.656953096389771</v>
      </c>
      <c r="R149" s="122">
        <v>91.395002603530884</v>
      </c>
      <c r="S149" s="122">
        <v>90.01123309135437</v>
      </c>
      <c r="T149" s="122">
        <v>86.214816570281982</v>
      </c>
      <c r="U149" s="122">
        <v>86.579382419586182</v>
      </c>
      <c r="V149" s="122">
        <v>87.67581582069397</v>
      </c>
      <c r="W149" s="122">
        <v>89.539998769760132</v>
      </c>
      <c r="X149" s="122">
        <v>90.206414461135864</v>
      </c>
      <c r="Y149" s="122">
        <v>90.994065999984741</v>
      </c>
      <c r="Z149" s="122">
        <v>90.570253133773804</v>
      </c>
    </row>
    <row r="150" spans="1:26" s="143" customFormat="1">
      <c r="A150" s="209" t="s">
        <v>40</v>
      </c>
      <c r="B150" s="175"/>
      <c r="C150" s="212" t="s">
        <v>57</v>
      </c>
      <c r="D150" s="212"/>
      <c r="E150" s="123" t="s">
        <v>84</v>
      </c>
      <c r="F150" s="123" t="s">
        <v>84</v>
      </c>
      <c r="G150" s="123" t="s">
        <v>84</v>
      </c>
      <c r="H150" s="123" t="s">
        <v>84</v>
      </c>
      <c r="I150" s="123" t="s">
        <v>84</v>
      </c>
      <c r="J150" s="123">
        <v>78.096151351928711</v>
      </c>
      <c r="K150" s="123">
        <v>74.436658620834351</v>
      </c>
      <c r="L150" s="123">
        <v>76.119804382324219</v>
      </c>
      <c r="M150" s="123">
        <v>77.50052809715271</v>
      </c>
      <c r="N150" s="123">
        <v>78.241240978240967</v>
      </c>
      <c r="O150" s="123">
        <v>81.299328804016113</v>
      </c>
      <c r="P150" s="123">
        <v>79.207718372344971</v>
      </c>
      <c r="Q150" s="123">
        <v>78.238070011138916</v>
      </c>
      <c r="R150" s="123">
        <v>78.602331876754761</v>
      </c>
      <c r="S150" s="123">
        <v>77.710419893264771</v>
      </c>
      <c r="T150" s="123">
        <v>78.270035982131958</v>
      </c>
      <c r="U150" s="123">
        <v>78.533393144607544</v>
      </c>
      <c r="V150" s="123">
        <v>79.641968011856079</v>
      </c>
      <c r="W150" s="123">
        <v>81.981968879699707</v>
      </c>
      <c r="X150" s="123">
        <v>82.075381278991699</v>
      </c>
      <c r="Y150" s="123">
        <v>83.641272783279419</v>
      </c>
      <c r="Z150" s="123">
        <v>84.956419467926025</v>
      </c>
    </row>
    <row r="151" spans="1:26" s="142" customFormat="1">
      <c r="A151" s="210"/>
      <c r="B151" s="210"/>
      <c r="C151" s="109" t="s">
        <v>22</v>
      </c>
      <c r="D151" s="109"/>
      <c r="E151" s="120" t="s">
        <v>84</v>
      </c>
      <c r="F151" s="120" t="s">
        <v>84</v>
      </c>
      <c r="G151" s="120" t="s">
        <v>84</v>
      </c>
      <c r="H151" s="120" t="s">
        <v>84</v>
      </c>
      <c r="I151" s="120" t="s">
        <v>84</v>
      </c>
      <c r="J151" s="120">
        <v>63.322943449020386</v>
      </c>
      <c r="K151" s="120">
        <v>62.067538499832153</v>
      </c>
      <c r="L151" s="120">
        <v>60.181629657745361</v>
      </c>
      <c r="M151" s="120">
        <v>60.35429835319519</v>
      </c>
      <c r="N151" s="120">
        <v>60.901767015457153</v>
      </c>
      <c r="O151" s="120">
        <v>62.694370746612549</v>
      </c>
      <c r="P151" s="120">
        <v>59.59244966506958</v>
      </c>
      <c r="Q151" s="120">
        <v>58.301413059234619</v>
      </c>
      <c r="R151" s="120">
        <v>58.268696069717407</v>
      </c>
      <c r="S151" s="120">
        <v>57.838767766952515</v>
      </c>
      <c r="T151" s="120">
        <v>57.519972324371338</v>
      </c>
      <c r="U151" s="120">
        <v>58.561336994171143</v>
      </c>
      <c r="V151" s="120">
        <v>58.425712585449219</v>
      </c>
      <c r="W151" s="120">
        <v>61.322557926177979</v>
      </c>
      <c r="X151" s="120">
        <v>62.419378757476807</v>
      </c>
      <c r="Y151" s="120">
        <v>62.277781963348389</v>
      </c>
      <c r="Z151" s="120">
        <v>63.067859411239624</v>
      </c>
    </row>
    <row r="152" spans="1:26" s="142" customFormat="1">
      <c r="A152" s="210"/>
      <c r="B152" s="210"/>
      <c r="C152" s="140" t="s">
        <v>19</v>
      </c>
      <c r="D152" s="140" t="s">
        <v>77</v>
      </c>
      <c r="E152" s="121" t="s">
        <v>84</v>
      </c>
      <c r="F152" s="121" t="s">
        <v>84</v>
      </c>
      <c r="G152" s="121" t="s">
        <v>84</v>
      </c>
      <c r="H152" s="121" t="s">
        <v>84</v>
      </c>
      <c r="I152" s="121" t="s">
        <v>84</v>
      </c>
      <c r="J152" s="121">
        <v>29.690563678741455</v>
      </c>
      <c r="K152" s="121">
        <v>28.148841857910156</v>
      </c>
      <c r="L152" s="121">
        <v>23.694105446338654</v>
      </c>
      <c r="M152" s="121">
        <v>25.333923101425171</v>
      </c>
      <c r="N152" s="121">
        <v>24.903339147567749</v>
      </c>
      <c r="O152" s="121">
        <v>26.773321628570557</v>
      </c>
      <c r="P152" s="121">
        <v>24.100132286548615</v>
      </c>
      <c r="Q152" s="121">
        <v>24.922679364681244</v>
      </c>
      <c r="R152" s="121">
        <v>29.62053120136261</v>
      </c>
      <c r="S152" s="121">
        <v>27.139830589294434</v>
      </c>
      <c r="T152" s="121">
        <v>26.504907011985779</v>
      </c>
      <c r="U152" s="121">
        <v>29.643309116363525</v>
      </c>
      <c r="V152" s="121">
        <v>31.898555159568787</v>
      </c>
      <c r="W152" s="121">
        <v>33.088323473930359</v>
      </c>
      <c r="X152" s="121">
        <v>36.157685518264771</v>
      </c>
      <c r="Y152" s="121">
        <v>30.171129107475281</v>
      </c>
      <c r="Z152" s="121">
        <v>28.857046365737915</v>
      </c>
    </row>
    <row r="153" spans="1:26" s="142" customFormat="1">
      <c r="A153" s="210"/>
      <c r="B153" s="210"/>
      <c r="C153" s="109" t="s">
        <v>19</v>
      </c>
      <c r="D153" s="109" t="s">
        <v>112</v>
      </c>
      <c r="E153" s="120" t="s">
        <v>84</v>
      </c>
      <c r="F153" s="120" t="s">
        <v>84</v>
      </c>
      <c r="G153" s="120" t="s">
        <v>84</v>
      </c>
      <c r="H153" s="120" t="s">
        <v>84</v>
      </c>
      <c r="I153" s="120" t="s">
        <v>84</v>
      </c>
      <c r="J153" s="120">
        <v>64.476853609085083</v>
      </c>
      <c r="K153" s="120">
        <v>63.58644962310791</v>
      </c>
      <c r="L153" s="120">
        <v>62.304919958114624</v>
      </c>
      <c r="M153" s="120">
        <v>62.481796741485596</v>
      </c>
      <c r="N153" s="120">
        <v>63.306081295013428</v>
      </c>
      <c r="O153" s="120">
        <v>65.012305974960327</v>
      </c>
      <c r="P153" s="120">
        <v>61.384111642837524</v>
      </c>
      <c r="Q153" s="120">
        <v>59.582740068435669</v>
      </c>
      <c r="R153" s="120">
        <v>58.454799652099609</v>
      </c>
      <c r="S153" s="120">
        <v>59.268438816070557</v>
      </c>
      <c r="T153" s="120">
        <v>59.693652391433716</v>
      </c>
      <c r="U153" s="120">
        <v>61.417478322982788</v>
      </c>
      <c r="V153" s="120">
        <v>61.661440134048462</v>
      </c>
      <c r="W153" s="120">
        <v>64.754050970077515</v>
      </c>
      <c r="X153" s="120">
        <v>64.779239892959595</v>
      </c>
      <c r="Y153" s="120">
        <v>66.096967458724976</v>
      </c>
      <c r="Z153" s="120">
        <v>67.886513471603394</v>
      </c>
    </row>
    <row r="154" spans="1:26" s="143" customFormat="1">
      <c r="A154" s="211"/>
      <c r="B154" s="211"/>
      <c r="C154" s="141" t="s">
        <v>19</v>
      </c>
      <c r="D154" s="141" t="s">
        <v>78</v>
      </c>
      <c r="E154" s="122" t="s">
        <v>84</v>
      </c>
      <c r="F154" s="122" t="s">
        <v>84</v>
      </c>
      <c r="G154" s="122" t="s">
        <v>84</v>
      </c>
      <c r="H154" s="122" t="s">
        <v>84</v>
      </c>
      <c r="I154" s="122" t="s">
        <v>84</v>
      </c>
      <c r="J154" s="122">
        <v>80.333364009857178</v>
      </c>
      <c r="K154" s="122">
        <v>75.817185640335083</v>
      </c>
      <c r="L154" s="122">
        <v>73.117518424987793</v>
      </c>
      <c r="M154" s="122">
        <v>69.792020320892334</v>
      </c>
      <c r="N154" s="122">
        <v>67.582428455352783</v>
      </c>
      <c r="O154" s="122">
        <v>67.298609018325806</v>
      </c>
      <c r="P154" s="122">
        <v>63.720685243606567</v>
      </c>
      <c r="Q154" s="122">
        <v>64.323735237121582</v>
      </c>
      <c r="R154" s="122">
        <v>66.479921340942383</v>
      </c>
      <c r="S154" s="122">
        <v>62.893050909042358</v>
      </c>
      <c r="T154" s="122">
        <v>60.630130767822266</v>
      </c>
      <c r="U154" s="122">
        <v>59.427148103713989</v>
      </c>
      <c r="V154" s="122">
        <v>58.487832546234131</v>
      </c>
      <c r="W154" s="122">
        <v>61.100667715072632</v>
      </c>
      <c r="X154" s="122">
        <v>65.419614315032959</v>
      </c>
      <c r="Y154" s="122">
        <v>63.448429107666016</v>
      </c>
      <c r="Z154" s="122">
        <v>64.011931419372559</v>
      </c>
    </row>
    <row r="155" spans="1:26" s="143" customFormat="1">
      <c r="A155" s="209" t="s">
        <v>39</v>
      </c>
      <c r="B155" s="175"/>
      <c r="C155" s="212" t="s">
        <v>57</v>
      </c>
      <c r="D155" s="212"/>
      <c r="E155" s="123" t="s">
        <v>84</v>
      </c>
      <c r="F155" s="123" t="s">
        <v>84</v>
      </c>
      <c r="G155" s="123" t="s">
        <v>84</v>
      </c>
      <c r="H155" s="123" t="s">
        <v>84</v>
      </c>
      <c r="I155" s="123">
        <v>77.917790412902832</v>
      </c>
      <c r="J155" s="123">
        <v>75.836801528930664</v>
      </c>
      <c r="K155" s="123">
        <v>79.026025533676147</v>
      </c>
      <c r="L155" s="123">
        <v>78.056347370147705</v>
      </c>
      <c r="M155" s="123">
        <v>78.156566619873047</v>
      </c>
      <c r="N155" s="123">
        <v>79.26144003868103</v>
      </c>
      <c r="O155" s="123">
        <v>83.328533172607422</v>
      </c>
      <c r="P155" s="123">
        <v>81.361907720565796</v>
      </c>
      <c r="Q155" s="123">
        <v>80.301445722579956</v>
      </c>
      <c r="R155" s="123">
        <v>79.209142923355103</v>
      </c>
      <c r="S155" s="123">
        <v>79.826289415359497</v>
      </c>
      <c r="T155" s="123">
        <v>78.241759538650513</v>
      </c>
      <c r="U155" s="123">
        <v>77.954334020614624</v>
      </c>
      <c r="V155" s="123">
        <v>77.931118011474609</v>
      </c>
      <c r="W155" s="123">
        <v>80.015766620635986</v>
      </c>
      <c r="X155" s="123">
        <v>82.682114839553833</v>
      </c>
      <c r="Y155" s="123">
        <v>83.39722752571106</v>
      </c>
      <c r="Z155" s="123">
        <v>85.050129890441895</v>
      </c>
    </row>
    <row r="156" spans="1:26" s="142" customFormat="1">
      <c r="A156" s="210"/>
      <c r="B156" s="210"/>
      <c r="C156" s="109" t="s">
        <v>22</v>
      </c>
      <c r="D156" s="109"/>
      <c r="E156" s="120" t="s">
        <v>84</v>
      </c>
      <c r="F156" s="120" t="s">
        <v>84</v>
      </c>
      <c r="G156" s="120" t="s">
        <v>84</v>
      </c>
      <c r="H156" s="120" t="s">
        <v>84</v>
      </c>
      <c r="I156" s="120">
        <v>86.621826887130737</v>
      </c>
      <c r="J156" s="120">
        <v>86.447912454605103</v>
      </c>
      <c r="K156" s="120">
        <v>86.639285087585449</v>
      </c>
      <c r="L156" s="120">
        <v>85.761398077011108</v>
      </c>
      <c r="M156" s="120">
        <v>86.281418800354004</v>
      </c>
      <c r="N156" s="120">
        <v>87.092649936676025</v>
      </c>
      <c r="O156" s="120">
        <v>86.967933177947998</v>
      </c>
      <c r="P156" s="120">
        <v>85.921072959899902</v>
      </c>
      <c r="Q156" s="120">
        <v>84.991443157196045</v>
      </c>
      <c r="R156" s="120">
        <v>84.538173675537109</v>
      </c>
      <c r="S156" s="120">
        <v>82.830905914306641</v>
      </c>
      <c r="T156" s="120">
        <v>80.778741836547852</v>
      </c>
      <c r="U156" s="120">
        <v>80.360990762710571</v>
      </c>
      <c r="V156" s="120">
        <v>81.718891859054565</v>
      </c>
      <c r="W156" s="120">
        <v>82.782310247421265</v>
      </c>
      <c r="X156" s="120">
        <v>84.538304805755615</v>
      </c>
      <c r="Y156" s="120">
        <v>86.587297916412354</v>
      </c>
      <c r="Z156" s="120">
        <v>87.370508909225464</v>
      </c>
    </row>
    <row r="157" spans="1:26" s="142" customFormat="1">
      <c r="A157" s="210"/>
      <c r="B157" s="210"/>
      <c r="C157" s="140" t="s">
        <v>19</v>
      </c>
      <c r="D157" s="140" t="s">
        <v>77</v>
      </c>
      <c r="E157" s="121" t="s">
        <v>84</v>
      </c>
      <c r="F157" s="121" t="s">
        <v>84</v>
      </c>
      <c r="G157" s="121" t="s">
        <v>84</v>
      </c>
      <c r="H157" s="121" t="s">
        <v>84</v>
      </c>
      <c r="I157" s="121">
        <v>73.163056373596191</v>
      </c>
      <c r="J157" s="121">
        <v>74.429887533187866</v>
      </c>
      <c r="K157" s="121">
        <v>73.801189661026001</v>
      </c>
      <c r="L157" s="121">
        <v>72.826027870178223</v>
      </c>
      <c r="M157" s="121">
        <v>71.280056238174438</v>
      </c>
      <c r="N157" s="121">
        <v>71.681976318359375</v>
      </c>
      <c r="O157" s="121">
        <v>66.440683603286743</v>
      </c>
      <c r="P157" s="121">
        <v>60.221236944198608</v>
      </c>
      <c r="Q157" s="121">
        <v>54.166126251220703</v>
      </c>
      <c r="R157" s="121">
        <v>57.604515552520752</v>
      </c>
      <c r="S157" s="121">
        <v>49.032673239707947</v>
      </c>
      <c r="T157" s="121">
        <v>48.18427562713623</v>
      </c>
      <c r="U157" s="121">
        <v>51.939785480499268</v>
      </c>
      <c r="V157" s="121">
        <v>59.055948257446289</v>
      </c>
      <c r="W157" s="121">
        <v>54.270637035369873</v>
      </c>
      <c r="X157" s="121">
        <v>50.960624217987061</v>
      </c>
      <c r="Y157" s="121">
        <v>52.165853977203369</v>
      </c>
      <c r="Z157" s="121">
        <v>61.444151401519775</v>
      </c>
    </row>
    <row r="158" spans="1:26" s="142" customFormat="1">
      <c r="A158" s="210"/>
      <c r="B158" s="210"/>
      <c r="C158" s="109" t="s">
        <v>19</v>
      </c>
      <c r="D158" s="109" t="s">
        <v>112</v>
      </c>
      <c r="E158" s="120" t="s">
        <v>84</v>
      </c>
      <c r="F158" s="120" t="s">
        <v>84</v>
      </c>
      <c r="G158" s="120" t="s">
        <v>84</v>
      </c>
      <c r="H158" s="120" t="s">
        <v>84</v>
      </c>
      <c r="I158" s="120">
        <v>87.565714120864868</v>
      </c>
      <c r="J158" s="120">
        <v>85.25053858757019</v>
      </c>
      <c r="K158" s="120">
        <v>85.913228988647461</v>
      </c>
      <c r="L158" s="120">
        <v>84.84424352645874</v>
      </c>
      <c r="M158" s="120">
        <v>85.233515501022339</v>
      </c>
      <c r="N158" s="120">
        <v>86.519753932952881</v>
      </c>
      <c r="O158" s="120">
        <v>86.43830418586731</v>
      </c>
      <c r="P158" s="120">
        <v>85.047370195388794</v>
      </c>
      <c r="Q158" s="120">
        <v>83.615553379058838</v>
      </c>
      <c r="R158" s="120">
        <v>81.064653396606445</v>
      </c>
      <c r="S158" s="120">
        <v>81.852257251739502</v>
      </c>
      <c r="T158" s="120">
        <v>77.952361106872559</v>
      </c>
      <c r="U158" s="120">
        <v>77.535742521286011</v>
      </c>
      <c r="V158" s="120">
        <v>76.273375749588013</v>
      </c>
      <c r="W158" s="120">
        <v>78.700381517410278</v>
      </c>
      <c r="X158" s="120">
        <v>81.290727853775024</v>
      </c>
      <c r="Y158" s="120">
        <v>84.747594594955444</v>
      </c>
      <c r="Z158" s="120">
        <v>83.728969097137451</v>
      </c>
    </row>
    <row r="159" spans="1:26" s="143" customFormat="1">
      <c r="A159" s="211"/>
      <c r="B159" s="211"/>
      <c r="C159" s="141" t="s">
        <v>19</v>
      </c>
      <c r="D159" s="141" t="s">
        <v>78</v>
      </c>
      <c r="E159" s="122" t="s">
        <v>84</v>
      </c>
      <c r="F159" s="122" t="s">
        <v>84</v>
      </c>
      <c r="G159" s="122" t="s">
        <v>84</v>
      </c>
      <c r="H159" s="122" t="s">
        <v>84</v>
      </c>
      <c r="I159" s="122">
        <v>94.454103708267212</v>
      </c>
      <c r="J159" s="122">
        <v>95.973718166351318</v>
      </c>
      <c r="K159" s="122">
        <v>95.320868492126465</v>
      </c>
      <c r="L159" s="122">
        <v>93.88088583946228</v>
      </c>
      <c r="M159" s="122">
        <v>93.928766250610352</v>
      </c>
      <c r="N159" s="122">
        <v>93.279701471328735</v>
      </c>
      <c r="O159" s="122">
        <v>94.119930267333984</v>
      </c>
      <c r="P159" s="122">
        <v>93.392252922058105</v>
      </c>
      <c r="Q159" s="122">
        <v>93.772202730178833</v>
      </c>
      <c r="R159" s="122">
        <v>94.140046834945679</v>
      </c>
      <c r="S159" s="122">
        <v>90.079993009567261</v>
      </c>
      <c r="T159" s="122">
        <v>88.876450061798096</v>
      </c>
      <c r="U159" s="122">
        <v>88.38157057762146</v>
      </c>
      <c r="V159" s="122">
        <v>90.139865875244141</v>
      </c>
      <c r="W159" s="122">
        <v>89.67139720916748</v>
      </c>
      <c r="X159" s="122">
        <v>90.028095245361328</v>
      </c>
      <c r="Y159" s="122">
        <v>91.040843725204468</v>
      </c>
      <c r="Z159" s="122">
        <v>92.761379480361938</v>
      </c>
    </row>
    <row r="160" spans="1:26" s="143" customFormat="1">
      <c r="A160" s="209" t="s">
        <v>38</v>
      </c>
      <c r="B160" s="175"/>
      <c r="C160" s="212" t="s">
        <v>57</v>
      </c>
      <c r="D160" s="212"/>
      <c r="E160" s="123" t="s">
        <v>84</v>
      </c>
      <c r="F160" s="123">
        <v>51.659852266311646</v>
      </c>
      <c r="G160" s="123">
        <v>55.028396844863892</v>
      </c>
      <c r="H160" s="123">
        <v>57.036536931991577</v>
      </c>
      <c r="I160" s="123">
        <v>59.727102518081665</v>
      </c>
      <c r="J160" s="123">
        <v>61.108511686325073</v>
      </c>
      <c r="K160" s="123">
        <v>63.308835029602051</v>
      </c>
      <c r="L160" s="123">
        <v>66.228437423706055</v>
      </c>
      <c r="M160" s="123">
        <v>68.202388286590576</v>
      </c>
      <c r="N160" s="123">
        <v>70.110398530960083</v>
      </c>
      <c r="O160" s="123">
        <v>69.841170310974121</v>
      </c>
      <c r="P160" s="123">
        <v>67.165625095367432</v>
      </c>
      <c r="Q160" s="123">
        <v>66.650277376174927</v>
      </c>
      <c r="R160" s="123">
        <v>65.80083966255188</v>
      </c>
      <c r="S160" s="123">
        <v>64.08037543296814</v>
      </c>
      <c r="T160" s="123">
        <v>63.223999738693237</v>
      </c>
      <c r="U160" s="123">
        <v>63.841462135314941</v>
      </c>
      <c r="V160" s="123">
        <v>64.663916826248169</v>
      </c>
      <c r="W160" s="123">
        <v>66.957962512969971</v>
      </c>
      <c r="X160" s="123">
        <v>68.058186769485474</v>
      </c>
      <c r="Y160" s="123">
        <v>69.652855396270752</v>
      </c>
      <c r="Z160" s="123">
        <v>71.372181177139282</v>
      </c>
    </row>
    <row r="161" spans="1:26">
      <c r="A161" s="210"/>
      <c r="B161" s="210"/>
      <c r="C161" s="109" t="s">
        <v>22</v>
      </c>
      <c r="D161" s="109"/>
      <c r="E161" s="120" t="s">
        <v>84</v>
      </c>
      <c r="F161" s="120">
        <v>43.293026089668274</v>
      </c>
      <c r="G161" s="120">
        <v>45.939898490905762</v>
      </c>
      <c r="H161" s="120">
        <v>46.937158703804016</v>
      </c>
      <c r="I161" s="120">
        <v>48.733818531036377</v>
      </c>
      <c r="J161" s="120">
        <v>51.276963949203491</v>
      </c>
      <c r="K161" s="120">
        <v>53.157705068588257</v>
      </c>
      <c r="L161" s="120">
        <v>56.484651565551758</v>
      </c>
      <c r="M161" s="120">
        <v>58.731400966644287</v>
      </c>
      <c r="N161" s="120">
        <v>60.889577865600586</v>
      </c>
      <c r="O161" s="120">
        <v>61.740458011627197</v>
      </c>
      <c r="P161" s="120">
        <v>60.472077131271362</v>
      </c>
      <c r="Q161" s="120">
        <v>60.016894340515137</v>
      </c>
      <c r="R161" s="120">
        <v>60.133355855941772</v>
      </c>
      <c r="S161" s="120">
        <v>59.193176031112671</v>
      </c>
      <c r="T161" s="120">
        <v>58.480679988861084</v>
      </c>
      <c r="U161" s="120">
        <v>60.271245241165161</v>
      </c>
      <c r="V161" s="120">
        <v>62.380808591842651</v>
      </c>
      <c r="W161" s="120">
        <v>63.840138912200928</v>
      </c>
      <c r="X161" s="120">
        <v>65.862983465194702</v>
      </c>
      <c r="Y161" s="120">
        <v>67.171424627304077</v>
      </c>
      <c r="Z161" s="120">
        <v>67.972242832183838</v>
      </c>
    </row>
    <row r="162" spans="1:26">
      <c r="A162" s="210"/>
      <c r="B162" s="210"/>
      <c r="C162" s="140" t="s">
        <v>19</v>
      </c>
      <c r="D162" s="140" t="s">
        <v>77</v>
      </c>
      <c r="E162" s="121" t="s">
        <v>84</v>
      </c>
      <c r="F162" s="121">
        <v>32.545667886734009</v>
      </c>
      <c r="G162" s="121">
        <v>34.044146537780762</v>
      </c>
      <c r="H162" s="121">
        <v>35.470318794250488</v>
      </c>
      <c r="I162" s="121">
        <v>37.188291549682617</v>
      </c>
      <c r="J162" s="121">
        <v>38.983231782913208</v>
      </c>
      <c r="K162" s="121">
        <v>40.166103839874268</v>
      </c>
      <c r="L162" s="121">
        <v>42.530655860900879</v>
      </c>
      <c r="M162" s="121">
        <v>43.966782093048096</v>
      </c>
      <c r="N162" s="121">
        <v>47.578105330467224</v>
      </c>
      <c r="O162" s="121">
        <v>48.372894525527954</v>
      </c>
      <c r="P162" s="121">
        <v>46.681088209152222</v>
      </c>
      <c r="Q162" s="121">
        <v>45.394930243492126</v>
      </c>
      <c r="R162" s="121">
        <v>45.923492312431335</v>
      </c>
      <c r="S162" s="121">
        <v>42.344951629638672</v>
      </c>
      <c r="T162" s="121">
        <v>41.14927351474762</v>
      </c>
      <c r="U162" s="121">
        <v>43.212112784385681</v>
      </c>
      <c r="V162" s="121">
        <v>44.635391235351563</v>
      </c>
      <c r="W162" s="121">
        <v>45.049384236335754</v>
      </c>
      <c r="X162" s="121">
        <v>46.992573142051697</v>
      </c>
      <c r="Y162" s="121">
        <v>47.837352752685547</v>
      </c>
      <c r="Z162" s="121">
        <v>50.569015741348267</v>
      </c>
    </row>
    <row r="163" spans="1:26">
      <c r="A163" s="210"/>
      <c r="B163" s="210"/>
      <c r="C163" s="109" t="s">
        <v>19</v>
      </c>
      <c r="D163" s="109" t="s">
        <v>112</v>
      </c>
      <c r="E163" s="120" t="s">
        <v>84</v>
      </c>
      <c r="F163" s="120">
        <v>49.955394864082336</v>
      </c>
      <c r="G163" s="120">
        <v>53.343826532363892</v>
      </c>
      <c r="H163" s="120">
        <v>52.197951078414917</v>
      </c>
      <c r="I163" s="120">
        <v>53.670847415924072</v>
      </c>
      <c r="J163" s="120">
        <v>56.154441833496094</v>
      </c>
      <c r="K163" s="120">
        <v>58.134371042251587</v>
      </c>
      <c r="L163" s="120">
        <v>60.603708028793335</v>
      </c>
      <c r="M163" s="120">
        <v>60.937947034835815</v>
      </c>
      <c r="N163" s="120">
        <v>60.607612133026123</v>
      </c>
      <c r="O163" s="120">
        <v>63.818591833114624</v>
      </c>
      <c r="P163" s="120">
        <v>60.789424180984497</v>
      </c>
      <c r="Q163" s="120">
        <v>60.567134618759155</v>
      </c>
      <c r="R163" s="120">
        <v>56.975787878036499</v>
      </c>
      <c r="S163" s="120">
        <v>56.492096185684204</v>
      </c>
      <c r="T163" s="120">
        <v>57.168549299240112</v>
      </c>
      <c r="U163" s="120">
        <v>58.683484792709351</v>
      </c>
      <c r="V163" s="120">
        <v>61.742985248565674</v>
      </c>
      <c r="W163" s="120">
        <v>62.725353240966797</v>
      </c>
      <c r="X163" s="120">
        <v>64.334702491760254</v>
      </c>
      <c r="Y163" s="120">
        <v>64.740681648254395</v>
      </c>
      <c r="Z163" s="120">
        <v>65.909546613693237</v>
      </c>
    </row>
    <row r="164" spans="1:26">
      <c r="A164" s="211"/>
      <c r="B164" s="211"/>
      <c r="C164" s="141" t="s">
        <v>19</v>
      </c>
      <c r="D164" s="141" t="s">
        <v>78</v>
      </c>
      <c r="E164" s="122" t="s">
        <v>84</v>
      </c>
      <c r="F164" s="122">
        <v>68.812572956085205</v>
      </c>
      <c r="G164" s="122">
        <v>71.620380878448486</v>
      </c>
      <c r="H164" s="122">
        <v>70.641666650772095</v>
      </c>
      <c r="I164" s="122">
        <v>71.366614103317261</v>
      </c>
      <c r="J164" s="122">
        <v>73.768681287765503</v>
      </c>
      <c r="K164" s="122">
        <v>73.354822397232056</v>
      </c>
      <c r="L164" s="122">
        <v>74.615859985351563</v>
      </c>
      <c r="M164" s="122">
        <v>77.188140153884888</v>
      </c>
      <c r="N164" s="122">
        <v>78.40995192527771</v>
      </c>
      <c r="O164" s="122">
        <v>76.585936546325684</v>
      </c>
      <c r="P164" s="122">
        <v>76.801759004592896</v>
      </c>
      <c r="Q164" s="122">
        <v>75.669968128204346</v>
      </c>
      <c r="R164" s="122">
        <v>76.336121559143066</v>
      </c>
      <c r="S164" s="122">
        <v>76.605874300003052</v>
      </c>
      <c r="T164" s="122">
        <v>74.097853899002075</v>
      </c>
      <c r="U164" s="122">
        <v>74.458694458007813</v>
      </c>
      <c r="V164" s="122">
        <v>75.728809833526611</v>
      </c>
      <c r="W164" s="122">
        <v>77.994251251220703</v>
      </c>
      <c r="X164" s="122">
        <v>79.131489992141724</v>
      </c>
      <c r="Y164" s="122">
        <v>80.471706390380859</v>
      </c>
      <c r="Z164" s="122">
        <v>80.273884534835815</v>
      </c>
    </row>
    <row r="165" spans="1:26">
      <c r="A165" s="209" t="s">
        <v>37</v>
      </c>
      <c r="B165" s="175"/>
      <c r="C165" s="212" t="s">
        <v>57</v>
      </c>
      <c r="D165" s="212"/>
      <c r="E165" s="123" t="s">
        <v>84</v>
      </c>
      <c r="F165" s="123" t="s">
        <v>84</v>
      </c>
      <c r="G165" s="123" t="s">
        <v>84</v>
      </c>
      <c r="H165" s="123" t="s">
        <v>84</v>
      </c>
      <c r="I165" s="123" t="s">
        <v>84</v>
      </c>
      <c r="J165" s="123" t="s">
        <v>84</v>
      </c>
      <c r="K165" s="123" t="s">
        <v>84</v>
      </c>
      <c r="L165" s="123" t="s">
        <v>84</v>
      </c>
      <c r="M165" s="123" t="s">
        <v>84</v>
      </c>
      <c r="N165" s="123" t="s">
        <v>84</v>
      </c>
      <c r="O165" s="123" t="s">
        <v>84</v>
      </c>
      <c r="P165" s="123">
        <v>82.92272686958313</v>
      </c>
      <c r="Q165" s="123">
        <v>82.229506969451904</v>
      </c>
      <c r="R165" s="123">
        <v>84.277331829071045</v>
      </c>
      <c r="S165" s="123">
        <v>81.739819049835205</v>
      </c>
      <c r="T165" s="123">
        <v>81.678777933120728</v>
      </c>
      <c r="U165" s="123">
        <v>81.112104654312134</v>
      </c>
      <c r="V165" s="123">
        <v>82.072681188583374</v>
      </c>
      <c r="W165" s="123">
        <v>81.496161222457886</v>
      </c>
      <c r="X165" s="123">
        <v>82.779014110565186</v>
      </c>
      <c r="Y165" s="123">
        <v>82.452148199081421</v>
      </c>
      <c r="Z165" s="123">
        <v>82.198333740234375</v>
      </c>
    </row>
    <row r="166" spans="1:26" s="142" customFormat="1">
      <c r="A166" s="210"/>
      <c r="B166" s="210"/>
      <c r="C166" s="109" t="s">
        <v>22</v>
      </c>
      <c r="D166" s="109"/>
      <c r="E166" s="120" t="s">
        <v>84</v>
      </c>
      <c r="F166" s="120" t="s">
        <v>84</v>
      </c>
      <c r="G166" s="120" t="s">
        <v>84</v>
      </c>
      <c r="H166" s="120" t="s">
        <v>84</v>
      </c>
      <c r="I166" s="120" t="s">
        <v>84</v>
      </c>
      <c r="J166" s="120" t="s">
        <v>84</v>
      </c>
      <c r="K166" s="120" t="s">
        <v>84</v>
      </c>
      <c r="L166" s="120" t="s">
        <v>84</v>
      </c>
      <c r="M166" s="120" t="s">
        <v>84</v>
      </c>
      <c r="N166" s="120" t="s">
        <v>84</v>
      </c>
      <c r="O166" s="120" t="s">
        <v>84</v>
      </c>
      <c r="P166" s="120">
        <v>80.668163299560547</v>
      </c>
      <c r="Q166" s="120">
        <v>81.708359718322754</v>
      </c>
      <c r="R166" s="120">
        <v>82.984888553619385</v>
      </c>
      <c r="S166" s="120">
        <v>83.337682485580444</v>
      </c>
      <c r="T166" s="120">
        <v>83.907675743103027</v>
      </c>
      <c r="U166" s="120">
        <v>84.392774105072021</v>
      </c>
      <c r="V166" s="120">
        <v>84.652292728424072</v>
      </c>
      <c r="W166" s="120">
        <v>86.188036203384399</v>
      </c>
      <c r="X166" s="120">
        <v>85.446292161941528</v>
      </c>
      <c r="Y166" s="120">
        <v>86.285531520843506</v>
      </c>
      <c r="Z166" s="120">
        <v>86.072802543640137</v>
      </c>
    </row>
    <row r="167" spans="1:26" s="142" customFormat="1">
      <c r="A167" s="210"/>
      <c r="B167" s="210"/>
      <c r="C167" s="140" t="s">
        <v>19</v>
      </c>
      <c r="D167" s="140" t="s">
        <v>77</v>
      </c>
      <c r="E167" s="121" t="s">
        <v>84</v>
      </c>
      <c r="F167" s="121" t="s">
        <v>84</v>
      </c>
      <c r="G167" s="121" t="s">
        <v>84</v>
      </c>
      <c r="H167" s="121" t="s">
        <v>84</v>
      </c>
      <c r="I167" s="121" t="s">
        <v>84</v>
      </c>
      <c r="J167" s="121" t="s">
        <v>84</v>
      </c>
      <c r="K167" s="121" t="s">
        <v>84</v>
      </c>
      <c r="L167" s="121" t="s">
        <v>84</v>
      </c>
      <c r="M167" s="121" t="s">
        <v>84</v>
      </c>
      <c r="N167" s="121" t="s">
        <v>84</v>
      </c>
      <c r="O167" s="121" t="s">
        <v>84</v>
      </c>
      <c r="P167" s="121">
        <v>52.926528453826904</v>
      </c>
      <c r="Q167" s="121">
        <v>56.11986517906189</v>
      </c>
      <c r="R167" s="121">
        <v>60.70210337638855</v>
      </c>
      <c r="S167" s="121">
        <v>53.313726186752319</v>
      </c>
      <c r="T167" s="121">
        <v>56.766146421432495</v>
      </c>
      <c r="U167" s="121">
        <v>52.471983432769775</v>
      </c>
      <c r="V167" s="121">
        <v>53.634828329086304</v>
      </c>
      <c r="W167" s="121">
        <v>59.061533212661743</v>
      </c>
      <c r="X167" s="121">
        <v>55.399066209793091</v>
      </c>
      <c r="Y167" s="121">
        <v>54.05462384223938</v>
      </c>
      <c r="Z167" s="121">
        <v>58.918470144271851</v>
      </c>
    </row>
    <row r="168" spans="1:26" s="142" customFormat="1">
      <c r="A168" s="210"/>
      <c r="B168" s="210"/>
      <c r="C168" s="109" t="s">
        <v>19</v>
      </c>
      <c r="D168" s="109" t="s">
        <v>112</v>
      </c>
      <c r="E168" s="120" t="s">
        <v>84</v>
      </c>
      <c r="F168" s="120" t="s">
        <v>84</v>
      </c>
      <c r="G168" s="120" t="s">
        <v>84</v>
      </c>
      <c r="H168" s="120" t="s">
        <v>84</v>
      </c>
      <c r="I168" s="120" t="s">
        <v>84</v>
      </c>
      <c r="J168" s="120" t="s">
        <v>84</v>
      </c>
      <c r="K168" s="120" t="s">
        <v>84</v>
      </c>
      <c r="L168" s="120" t="s">
        <v>84</v>
      </c>
      <c r="M168" s="120" t="s">
        <v>84</v>
      </c>
      <c r="N168" s="120" t="s">
        <v>84</v>
      </c>
      <c r="O168" s="120" t="s">
        <v>84</v>
      </c>
      <c r="P168" s="120">
        <v>81.982594728469849</v>
      </c>
      <c r="Q168" s="120">
        <v>79.998636245727539</v>
      </c>
      <c r="R168" s="120">
        <v>81.848853826522827</v>
      </c>
      <c r="S168" s="120">
        <v>86.111152172088623</v>
      </c>
      <c r="T168" s="120">
        <v>85.150206089019775</v>
      </c>
      <c r="U168" s="120">
        <v>85.048401355743408</v>
      </c>
      <c r="V168" s="120">
        <v>86.043047904968262</v>
      </c>
      <c r="W168" s="120">
        <v>83.85588526725769</v>
      </c>
      <c r="X168" s="120">
        <v>84.154528379440308</v>
      </c>
      <c r="Y168" s="120">
        <v>88.708770275115967</v>
      </c>
      <c r="Z168" s="120">
        <v>87.585824728012085</v>
      </c>
    </row>
    <row r="169" spans="1:26" s="143" customFormat="1">
      <c r="A169" s="211"/>
      <c r="B169" s="211"/>
      <c r="C169" s="141" t="s">
        <v>19</v>
      </c>
      <c r="D169" s="141" t="s">
        <v>78</v>
      </c>
      <c r="E169" s="122" t="s">
        <v>84</v>
      </c>
      <c r="F169" s="122" t="s">
        <v>84</v>
      </c>
      <c r="G169" s="122" t="s">
        <v>84</v>
      </c>
      <c r="H169" s="122" t="s">
        <v>84</v>
      </c>
      <c r="I169" s="122" t="s">
        <v>84</v>
      </c>
      <c r="J169" s="122" t="s">
        <v>84</v>
      </c>
      <c r="K169" s="122" t="s">
        <v>84</v>
      </c>
      <c r="L169" s="122" t="s">
        <v>84</v>
      </c>
      <c r="M169" s="122" t="s">
        <v>84</v>
      </c>
      <c r="N169" s="122" t="s">
        <v>84</v>
      </c>
      <c r="O169" s="122" t="s">
        <v>84</v>
      </c>
      <c r="P169" s="122">
        <v>87.174838781356812</v>
      </c>
      <c r="Q169" s="122">
        <v>90.972864627838135</v>
      </c>
      <c r="R169" s="122">
        <v>88.921010494232178</v>
      </c>
      <c r="S169" s="122">
        <v>88.824754953384399</v>
      </c>
      <c r="T169" s="122">
        <v>89.244812726974487</v>
      </c>
      <c r="U169" s="122">
        <v>90.515685081481934</v>
      </c>
      <c r="V169" s="122">
        <v>89.760714769363403</v>
      </c>
      <c r="W169" s="122">
        <v>91.416841745376587</v>
      </c>
      <c r="X169" s="122">
        <v>91.179358959197998</v>
      </c>
      <c r="Y169" s="122">
        <v>90.426826477050781</v>
      </c>
      <c r="Z169" s="122">
        <v>90.798020362854004</v>
      </c>
    </row>
    <row r="170" spans="1:26" s="143" customFormat="1">
      <c r="A170" s="209" t="s">
        <v>90</v>
      </c>
      <c r="B170" s="175"/>
      <c r="C170" s="212" t="s">
        <v>57</v>
      </c>
      <c r="D170" s="212"/>
      <c r="E170" s="123" t="s">
        <v>84</v>
      </c>
      <c r="F170" s="123" t="s">
        <v>84</v>
      </c>
      <c r="G170" s="123" t="s">
        <v>84</v>
      </c>
      <c r="H170" s="123" t="s">
        <v>84</v>
      </c>
      <c r="I170" s="123" t="s">
        <v>84</v>
      </c>
      <c r="J170" s="123" t="s">
        <v>84</v>
      </c>
      <c r="K170" s="123" t="s">
        <v>84</v>
      </c>
      <c r="L170" s="123" t="s">
        <v>84</v>
      </c>
      <c r="M170" s="123" t="s">
        <v>84</v>
      </c>
      <c r="N170" s="123" t="s">
        <v>84</v>
      </c>
      <c r="O170" s="123" t="s">
        <v>84</v>
      </c>
      <c r="P170" s="123" t="s">
        <v>84</v>
      </c>
      <c r="Q170" s="123" t="s">
        <v>84</v>
      </c>
      <c r="R170" s="123" t="s">
        <v>84</v>
      </c>
      <c r="S170" s="123" t="s">
        <v>84</v>
      </c>
      <c r="T170" s="123" t="s">
        <v>84</v>
      </c>
      <c r="U170" s="123" t="s">
        <v>84</v>
      </c>
      <c r="V170" s="123" t="s">
        <v>84</v>
      </c>
      <c r="W170" s="123" t="s">
        <v>84</v>
      </c>
      <c r="X170" s="123" t="s">
        <v>84</v>
      </c>
      <c r="Y170" s="123" t="s">
        <v>84</v>
      </c>
      <c r="Z170" s="123" t="s">
        <v>84</v>
      </c>
    </row>
    <row r="171" spans="1:26" s="142" customFormat="1">
      <c r="A171" s="210"/>
      <c r="B171" s="210"/>
      <c r="C171" s="109" t="s">
        <v>22</v>
      </c>
      <c r="D171" s="109"/>
      <c r="E171" s="120" t="s">
        <v>84</v>
      </c>
      <c r="F171" s="120" t="s">
        <v>84</v>
      </c>
      <c r="G171" s="120" t="s">
        <v>84</v>
      </c>
      <c r="H171" s="120" t="s">
        <v>84</v>
      </c>
      <c r="I171" s="120" t="s">
        <v>84</v>
      </c>
      <c r="J171" s="120" t="s">
        <v>84</v>
      </c>
      <c r="K171" s="120" t="s">
        <v>84</v>
      </c>
      <c r="L171" s="120" t="s">
        <v>84</v>
      </c>
      <c r="M171" s="120" t="s">
        <v>84</v>
      </c>
      <c r="N171" s="120" t="s">
        <v>84</v>
      </c>
      <c r="O171" s="120" t="s">
        <v>84</v>
      </c>
      <c r="P171" s="120" t="s">
        <v>84</v>
      </c>
      <c r="Q171" s="120" t="s">
        <v>84</v>
      </c>
      <c r="R171" s="120" t="s">
        <v>84</v>
      </c>
      <c r="S171" s="120" t="s">
        <v>84</v>
      </c>
      <c r="T171" s="120" t="s">
        <v>84</v>
      </c>
      <c r="U171" s="120" t="s">
        <v>84</v>
      </c>
      <c r="V171" s="120" t="s">
        <v>84</v>
      </c>
      <c r="W171" s="120" t="s">
        <v>84</v>
      </c>
      <c r="X171" s="120" t="s">
        <v>84</v>
      </c>
      <c r="Y171" s="120" t="s">
        <v>84</v>
      </c>
      <c r="Z171" s="120" t="s">
        <v>84</v>
      </c>
    </row>
    <row r="172" spans="1:26" s="142" customFormat="1">
      <c r="A172" s="210"/>
      <c r="B172" s="210"/>
      <c r="C172" s="140" t="s">
        <v>19</v>
      </c>
      <c r="D172" s="140" t="s">
        <v>77</v>
      </c>
      <c r="E172" s="121" t="s">
        <v>84</v>
      </c>
      <c r="F172" s="121" t="s">
        <v>84</v>
      </c>
      <c r="G172" s="121" t="s">
        <v>84</v>
      </c>
      <c r="H172" s="121" t="s">
        <v>84</v>
      </c>
      <c r="I172" s="121" t="s">
        <v>84</v>
      </c>
      <c r="J172" s="121" t="s">
        <v>84</v>
      </c>
      <c r="K172" s="121" t="s">
        <v>84</v>
      </c>
      <c r="L172" s="121" t="s">
        <v>84</v>
      </c>
      <c r="M172" s="121" t="s">
        <v>84</v>
      </c>
      <c r="N172" s="121" t="s">
        <v>84</v>
      </c>
      <c r="O172" s="121" t="s">
        <v>84</v>
      </c>
      <c r="P172" s="121" t="s">
        <v>84</v>
      </c>
      <c r="Q172" s="121" t="s">
        <v>84</v>
      </c>
      <c r="R172" s="121" t="s">
        <v>84</v>
      </c>
      <c r="S172" s="121" t="s">
        <v>84</v>
      </c>
      <c r="T172" s="121" t="s">
        <v>84</v>
      </c>
      <c r="U172" s="121" t="s">
        <v>84</v>
      </c>
      <c r="V172" s="121" t="s">
        <v>84</v>
      </c>
      <c r="W172" s="121" t="s">
        <v>84</v>
      </c>
      <c r="X172" s="121" t="s">
        <v>84</v>
      </c>
      <c r="Y172" s="121" t="s">
        <v>84</v>
      </c>
      <c r="Z172" s="121" t="s">
        <v>84</v>
      </c>
    </row>
    <row r="173" spans="1:26" s="142" customFormat="1">
      <c r="A173" s="210"/>
      <c r="B173" s="210"/>
      <c r="C173" s="109" t="s">
        <v>19</v>
      </c>
      <c r="D173" s="109" t="s">
        <v>112</v>
      </c>
      <c r="E173" s="120" t="s">
        <v>84</v>
      </c>
      <c r="F173" s="120" t="s">
        <v>84</v>
      </c>
      <c r="G173" s="120" t="s">
        <v>84</v>
      </c>
      <c r="H173" s="120" t="s">
        <v>84</v>
      </c>
      <c r="I173" s="120" t="s">
        <v>84</v>
      </c>
      <c r="J173" s="120" t="s">
        <v>84</v>
      </c>
      <c r="K173" s="120" t="s">
        <v>84</v>
      </c>
      <c r="L173" s="120" t="s">
        <v>84</v>
      </c>
      <c r="M173" s="120" t="s">
        <v>84</v>
      </c>
      <c r="N173" s="120" t="s">
        <v>84</v>
      </c>
      <c r="O173" s="120" t="s">
        <v>84</v>
      </c>
      <c r="P173" s="120" t="s">
        <v>84</v>
      </c>
      <c r="Q173" s="120" t="s">
        <v>84</v>
      </c>
      <c r="R173" s="120" t="s">
        <v>84</v>
      </c>
      <c r="S173" s="120" t="s">
        <v>84</v>
      </c>
      <c r="T173" s="120" t="s">
        <v>84</v>
      </c>
      <c r="U173" s="120" t="s">
        <v>84</v>
      </c>
      <c r="V173" s="120" t="s">
        <v>84</v>
      </c>
      <c r="W173" s="120" t="s">
        <v>84</v>
      </c>
      <c r="X173" s="120" t="s">
        <v>84</v>
      </c>
      <c r="Y173" s="120" t="s">
        <v>84</v>
      </c>
      <c r="Z173" s="120" t="s">
        <v>84</v>
      </c>
    </row>
    <row r="174" spans="1:26" s="143" customFormat="1">
      <c r="A174" s="211"/>
      <c r="B174" s="211"/>
      <c r="C174" s="141" t="s">
        <v>19</v>
      </c>
      <c r="D174" s="141" t="s">
        <v>78</v>
      </c>
      <c r="E174" s="122" t="s">
        <v>84</v>
      </c>
      <c r="F174" s="122" t="s">
        <v>84</v>
      </c>
      <c r="G174" s="122" t="s">
        <v>84</v>
      </c>
      <c r="H174" s="122" t="s">
        <v>84</v>
      </c>
      <c r="I174" s="122" t="s">
        <v>84</v>
      </c>
      <c r="J174" s="122" t="s">
        <v>84</v>
      </c>
      <c r="K174" s="122" t="s">
        <v>84</v>
      </c>
      <c r="L174" s="122" t="s">
        <v>84</v>
      </c>
      <c r="M174" s="122" t="s">
        <v>84</v>
      </c>
      <c r="N174" s="122" t="s">
        <v>84</v>
      </c>
      <c r="O174" s="122" t="s">
        <v>84</v>
      </c>
      <c r="P174" s="122" t="s">
        <v>84</v>
      </c>
      <c r="Q174" s="122" t="s">
        <v>84</v>
      </c>
      <c r="R174" s="122" t="s">
        <v>84</v>
      </c>
      <c r="S174" s="122" t="s">
        <v>84</v>
      </c>
      <c r="T174" s="122" t="s">
        <v>84</v>
      </c>
      <c r="U174" s="122" t="s">
        <v>84</v>
      </c>
      <c r="V174" s="122" t="s">
        <v>84</v>
      </c>
      <c r="W174" s="122" t="s">
        <v>84</v>
      </c>
      <c r="X174" s="122" t="s">
        <v>84</v>
      </c>
      <c r="Y174" s="122" t="s">
        <v>84</v>
      </c>
      <c r="Z174" s="122" t="s">
        <v>84</v>
      </c>
    </row>
    <row r="175" spans="1:26" s="143" customFormat="1">
      <c r="A175" s="209" t="s">
        <v>36</v>
      </c>
      <c r="B175" s="175"/>
      <c r="C175" s="212" t="s">
        <v>57</v>
      </c>
      <c r="D175" s="212"/>
      <c r="E175" s="123" t="s">
        <v>84</v>
      </c>
      <c r="F175" s="123" t="s">
        <v>84</v>
      </c>
      <c r="G175" s="123" t="s">
        <v>84</v>
      </c>
      <c r="H175" s="123" t="s">
        <v>84</v>
      </c>
      <c r="I175" s="123" t="s">
        <v>84</v>
      </c>
      <c r="J175" s="123" t="s">
        <v>84</v>
      </c>
      <c r="K175" s="123">
        <v>27.683925628662109</v>
      </c>
      <c r="L175" s="123">
        <v>28.96328866481781</v>
      </c>
      <c r="M175" s="123">
        <v>29.583176970481873</v>
      </c>
      <c r="N175" s="123">
        <v>29.997667670249939</v>
      </c>
      <c r="O175" s="123">
        <v>31.266292929649353</v>
      </c>
      <c r="P175" s="123">
        <v>31.653618812561035</v>
      </c>
      <c r="Q175" s="123">
        <v>33.947893977165222</v>
      </c>
      <c r="R175" s="123">
        <v>36.121338605880737</v>
      </c>
      <c r="S175" s="123">
        <v>37.954291701316833</v>
      </c>
      <c r="T175" s="123">
        <v>39.159694314002991</v>
      </c>
      <c r="U175" s="123" t="s">
        <v>84</v>
      </c>
      <c r="V175" s="123" t="s">
        <v>84</v>
      </c>
      <c r="W175" s="123" t="s">
        <v>84</v>
      </c>
      <c r="X175" s="123" t="s">
        <v>84</v>
      </c>
      <c r="Y175" s="123" t="s">
        <v>84</v>
      </c>
      <c r="Z175" s="123" t="s">
        <v>84</v>
      </c>
    </row>
    <row r="176" spans="1:26" s="142" customFormat="1">
      <c r="A176" s="210"/>
      <c r="B176" s="210"/>
      <c r="C176" s="109" t="s">
        <v>22</v>
      </c>
      <c r="D176" s="109"/>
      <c r="E176" s="120" t="s">
        <v>84</v>
      </c>
      <c r="F176" s="120" t="s">
        <v>84</v>
      </c>
      <c r="G176" s="120" t="s">
        <v>84</v>
      </c>
      <c r="H176" s="120" t="s">
        <v>84</v>
      </c>
      <c r="I176" s="120" t="s">
        <v>84</v>
      </c>
      <c r="J176" s="120" t="s">
        <v>84</v>
      </c>
      <c r="K176" s="120">
        <v>22.180859744548798</v>
      </c>
      <c r="L176" s="120">
        <v>22.062905132770538</v>
      </c>
      <c r="M176" s="120">
        <v>22.637762129306793</v>
      </c>
      <c r="N176" s="120">
        <v>22.468797862529755</v>
      </c>
      <c r="O176" s="120">
        <v>23.032455146312714</v>
      </c>
      <c r="P176" s="120">
        <v>24.681404232978821</v>
      </c>
      <c r="Q176" s="120">
        <v>27.32890248298645</v>
      </c>
      <c r="R176" s="120">
        <v>29.208198189735413</v>
      </c>
      <c r="S176" s="120">
        <v>30.465027689933777</v>
      </c>
      <c r="T176" s="120">
        <v>31.361597776412964</v>
      </c>
      <c r="U176" s="120" t="s">
        <v>84</v>
      </c>
      <c r="V176" s="120" t="s">
        <v>84</v>
      </c>
      <c r="W176" s="120" t="s">
        <v>84</v>
      </c>
      <c r="X176" s="120" t="s">
        <v>84</v>
      </c>
      <c r="Y176" s="120" t="s">
        <v>84</v>
      </c>
      <c r="Z176" s="120" t="s">
        <v>84</v>
      </c>
    </row>
    <row r="177" spans="1:26" s="142" customFormat="1">
      <c r="A177" s="210"/>
      <c r="B177" s="210"/>
      <c r="C177" s="140" t="s">
        <v>19</v>
      </c>
      <c r="D177" s="140" t="s">
        <v>77</v>
      </c>
      <c r="E177" s="121" t="s">
        <v>84</v>
      </c>
      <c r="F177" s="121" t="s">
        <v>84</v>
      </c>
      <c r="G177" s="121" t="s">
        <v>84</v>
      </c>
      <c r="H177" s="121" t="s">
        <v>84</v>
      </c>
      <c r="I177" s="121" t="s">
        <v>84</v>
      </c>
      <c r="J177" s="121" t="s">
        <v>84</v>
      </c>
      <c r="K177" s="121">
        <v>19.383318722248077</v>
      </c>
      <c r="L177" s="121">
        <v>19.002622365951538</v>
      </c>
      <c r="M177" s="121">
        <v>19.292151927947998</v>
      </c>
      <c r="N177" s="121">
        <v>19.013170897960663</v>
      </c>
      <c r="O177" s="121">
        <v>19.274154305458069</v>
      </c>
      <c r="P177" s="121">
        <v>21.142233908176422</v>
      </c>
      <c r="Q177" s="121">
        <v>23.641857504844666</v>
      </c>
      <c r="R177" s="121">
        <v>25.263527035713196</v>
      </c>
      <c r="S177" s="121">
        <v>26.152768731117249</v>
      </c>
      <c r="T177" s="121">
        <v>27.036485075950623</v>
      </c>
      <c r="U177" s="121" t="s">
        <v>84</v>
      </c>
      <c r="V177" s="121" t="s">
        <v>84</v>
      </c>
      <c r="W177" s="121" t="s">
        <v>84</v>
      </c>
      <c r="X177" s="121" t="s">
        <v>84</v>
      </c>
      <c r="Y177" s="121" t="s">
        <v>84</v>
      </c>
      <c r="Z177" s="121" t="s">
        <v>84</v>
      </c>
    </row>
    <row r="178" spans="1:26" s="142" customFormat="1">
      <c r="A178" s="210"/>
      <c r="B178" s="210"/>
      <c r="C178" s="109" t="s">
        <v>19</v>
      </c>
      <c r="D178" s="109" t="s">
        <v>112</v>
      </c>
      <c r="E178" s="120" t="s">
        <v>84</v>
      </c>
      <c r="F178" s="120" t="s">
        <v>84</v>
      </c>
      <c r="G178" s="120" t="s">
        <v>84</v>
      </c>
      <c r="H178" s="120" t="s">
        <v>84</v>
      </c>
      <c r="I178" s="120" t="s">
        <v>84</v>
      </c>
      <c r="J178" s="120" t="s">
        <v>84</v>
      </c>
      <c r="K178" s="120">
        <v>22.265370190143585</v>
      </c>
      <c r="L178" s="120">
        <v>22.324900329113007</v>
      </c>
      <c r="M178" s="120">
        <v>22.873331606388092</v>
      </c>
      <c r="N178" s="120">
        <v>22.586771845817566</v>
      </c>
      <c r="O178" s="120">
        <v>24.388220906257629</v>
      </c>
      <c r="P178" s="120">
        <v>22.974751889705658</v>
      </c>
      <c r="Q178" s="120">
        <v>24.964743852615356</v>
      </c>
      <c r="R178" s="120">
        <v>26.442751288414001</v>
      </c>
      <c r="S178" s="120">
        <v>27.23364531993866</v>
      </c>
      <c r="T178" s="120">
        <v>27.449184656143188</v>
      </c>
      <c r="U178" s="120" t="s">
        <v>84</v>
      </c>
      <c r="V178" s="120" t="s">
        <v>84</v>
      </c>
      <c r="W178" s="120" t="s">
        <v>84</v>
      </c>
      <c r="X178" s="120" t="s">
        <v>84</v>
      </c>
      <c r="Y178" s="120" t="s">
        <v>84</v>
      </c>
      <c r="Z178" s="120" t="s">
        <v>84</v>
      </c>
    </row>
    <row r="179" spans="1:26" s="143" customFormat="1">
      <c r="A179" s="211"/>
      <c r="B179" s="211"/>
      <c r="C179" s="141" t="s">
        <v>19</v>
      </c>
      <c r="D179" s="141" t="s">
        <v>78</v>
      </c>
      <c r="E179" s="122" t="s">
        <v>84</v>
      </c>
      <c r="F179" s="122" t="s">
        <v>84</v>
      </c>
      <c r="G179" s="122" t="s">
        <v>84</v>
      </c>
      <c r="H179" s="122" t="s">
        <v>84</v>
      </c>
      <c r="I179" s="122" t="s">
        <v>84</v>
      </c>
      <c r="J179" s="122" t="s">
        <v>84</v>
      </c>
      <c r="K179" s="122">
        <v>67.922008037567139</v>
      </c>
      <c r="L179" s="122">
        <v>67.287284135818481</v>
      </c>
      <c r="M179" s="122">
        <v>67.729884386062622</v>
      </c>
      <c r="N179" s="122">
        <v>66.709554195404053</v>
      </c>
      <c r="O179" s="122">
        <v>66.966217756271362</v>
      </c>
      <c r="P179" s="122">
        <v>66.290861368179321</v>
      </c>
      <c r="Q179" s="122">
        <v>68.015384674072266</v>
      </c>
      <c r="R179" s="122">
        <v>67.661201953887939</v>
      </c>
      <c r="S179" s="122">
        <v>67.554211616516113</v>
      </c>
      <c r="T179" s="122">
        <v>66.347366571426392</v>
      </c>
      <c r="U179" s="122" t="s">
        <v>84</v>
      </c>
      <c r="V179" s="122" t="s">
        <v>84</v>
      </c>
      <c r="W179" s="122" t="s">
        <v>84</v>
      </c>
      <c r="X179" s="122" t="s">
        <v>84</v>
      </c>
      <c r="Y179" s="122" t="s">
        <v>84</v>
      </c>
      <c r="Z179" s="122" t="s">
        <v>84</v>
      </c>
    </row>
    <row r="180" spans="1:26" s="143" customFormat="1">
      <c r="A180" s="209" t="s">
        <v>35</v>
      </c>
      <c r="B180" s="175"/>
      <c r="C180" s="212" t="s">
        <v>57</v>
      </c>
      <c r="D180" s="212"/>
      <c r="E180" s="123" t="s">
        <v>84</v>
      </c>
      <c r="F180" s="123">
        <v>79.60401177406311</v>
      </c>
      <c r="G180" s="123">
        <v>79.793041944503784</v>
      </c>
      <c r="H180" s="123">
        <v>80.417048931121826</v>
      </c>
      <c r="I180" s="123">
        <v>80.771148204803467</v>
      </c>
      <c r="J180" s="123">
        <v>81.340450048446655</v>
      </c>
      <c r="K180" s="123">
        <v>81.57990574836731</v>
      </c>
      <c r="L180" s="123">
        <v>81.398558616638184</v>
      </c>
      <c r="M180" s="123">
        <v>81.742322444915771</v>
      </c>
      <c r="N180" s="123">
        <v>81.457817554473877</v>
      </c>
      <c r="O180" s="123">
        <v>81.742078065872192</v>
      </c>
      <c r="P180" s="123">
        <v>81.25457763671875</v>
      </c>
      <c r="Q180" s="123">
        <v>80.585110187530518</v>
      </c>
      <c r="R180" s="123">
        <v>80.968081951141357</v>
      </c>
      <c r="S180" s="123">
        <v>79.962670803070068</v>
      </c>
      <c r="T180" s="123">
        <v>80.791592597961426</v>
      </c>
      <c r="U180" s="123">
        <v>82.035565376281738</v>
      </c>
      <c r="V180" s="123">
        <v>81.581205129623413</v>
      </c>
      <c r="W180" s="123">
        <v>81.783062219619751</v>
      </c>
      <c r="X180" s="123">
        <v>82.808768749237061</v>
      </c>
      <c r="Y180" s="123">
        <v>82.708048820495605</v>
      </c>
      <c r="Z180" s="123">
        <v>83.390700817108154</v>
      </c>
    </row>
    <row r="181" spans="1:26" s="142" customFormat="1">
      <c r="A181" s="210"/>
      <c r="B181" s="210"/>
      <c r="C181" s="109" t="s">
        <v>22</v>
      </c>
      <c r="D181" s="109"/>
      <c r="E181" s="120" t="s">
        <v>84</v>
      </c>
      <c r="F181" s="120">
        <v>64.965611696243286</v>
      </c>
      <c r="G181" s="120">
        <v>65.773403644561768</v>
      </c>
      <c r="H181" s="120">
        <v>66.030609607696533</v>
      </c>
      <c r="I181" s="120">
        <v>65.661227703094482</v>
      </c>
      <c r="J181" s="120">
        <v>65.997374057769775</v>
      </c>
      <c r="K181" s="120">
        <v>66.012519598007202</v>
      </c>
      <c r="L181" s="120">
        <v>67.550921440124512</v>
      </c>
      <c r="M181" s="120">
        <v>67.019695043563843</v>
      </c>
      <c r="N181" s="120">
        <v>66.929477453231812</v>
      </c>
      <c r="O181" s="120">
        <v>67.606472969055176</v>
      </c>
      <c r="P181" s="120">
        <v>67.202275991439819</v>
      </c>
      <c r="Q181" s="120">
        <v>67.142951488494873</v>
      </c>
      <c r="R181" s="120">
        <v>66.578918695449829</v>
      </c>
      <c r="S181" s="120">
        <v>67.977797985076904</v>
      </c>
      <c r="T181" s="120">
        <v>68.391835689544678</v>
      </c>
      <c r="U181" s="120">
        <v>69.379979372024536</v>
      </c>
      <c r="V181" s="120">
        <v>70.847946405410767</v>
      </c>
      <c r="W181" s="120">
        <v>71.778535842895508</v>
      </c>
      <c r="X181" s="120">
        <v>72.911179065704346</v>
      </c>
      <c r="Y181" s="120">
        <v>74.611932039260864</v>
      </c>
      <c r="Z181" s="120">
        <v>75.408691167831421</v>
      </c>
    </row>
    <row r="182" spans="1:26" s="142" customFormat="1">
      <c r="A182" s="210"/>
      <c r="B182" s="210"/>
      <c r="C182" s="140" t="s">
        <v>19</v>
      </c>
      <c r="D182" s="140" t="s">
        <v>77</v>
      </c>
      <c r="E182" s="121" t="s">
        <v>84</v>
      </c>
      <c r="F182" s="121">
        <v>54.214286804199219</v>
      </c>
      <c r="G182" s="121">
        <v>55.522632598876953</v>
      </c>
      <c r="H182" s="121">
        <v>55.351787805557251</v>
      </c>
      <c r="I182" s="121">
        <v>54.189467430114746</v>
      </c>
      <c r="J182" s="121">
        <v>54.031294584274292</v>
      </c>
      <c r="K182" s="121">
        <v>52.902460098266602</v>
      </c>
      <c r="L182" s="121">
        <v>53.287023305892944</v>
      </c>
      <c r="M182" s="121">
        <v>51.617723703384399</v>
      </c>
      <c r="N182" s="121">
        <v>50.185251235961914</v>
      </c>
      <c r="O182" s="121">
        <v>50.803995132446289</v>
      </c>
      <c r="P182" s="121">
        <v>47.681459784507751</v>
      </c>
      <c r="Q182" s="121">
        <v>46.238601207733154</v>
      </c>
      <c r="R182" s="121">
        <v>43.673631548881531</v>
      </c>
      <c r="S182" s="121">
        <v>46.220862865447998</v>
      </c>
      <c r="T182" s="121">
        <v>47.083562612533569</v>
      </c>
      <c r="U182" s="121">
        <v>46.141707897186279</v>
      </c>
      <c r="V182" s="121">
        <v>48.497912287712097</v>
      </c>
      <c r="W182" s="121">
        <v>50.388222932815552</v>
      </c>
      <c r="X182" s="121">
        <v>52.333426475524902</v>
      </c>
      <c r="Y182" s="121">
        <v>54.598939418792725</v>
      </c>
      <c r="Z182" s="121">
        <v>56.291544437408447</v>
      </c>
    </row>
    <row r="183" spans="1:26" s="142" customFormat="1">
      <c r="A183" s="210"/>
      <c r="B183" s="210"/>
      <c r="C183" s="109" t="s">
        <v>19</v>
      </c>
      <c r="D183" s="109" t="s">
        <v>112</v>
      </c>
      <c r="E183" s="120" t="s">
        <v>84</v>
      </c>
      <c r="F183" s="120">
        <v>69.953393936157227</v>
      </c>
      <c r="G183" s="120">
        <v>70.857280492782593</v>
      </c>
      <c r="H183" s="120">
        <v>71.111315488815308</v>
      </c>
      <c r="I183" s="120">
        <v>71.080094575881958</v>
      </c>
      <c r="J183" s="120">
        <v>71.496999263763428</v>
      </c>
      <c r="K183" s="120">
        <v>67.300838232040405</v>
      </c>
      <c r="L183" s="120">
        <v>69.441127777099609</v>
      </c>
      <c r="M183" s="120">
        <v>68.210411071777344</v>
      </c>
      <c r="N183" s="120">
        <v>67.991131544113159</v>
      </c>
      <c r="O183" s="120">
        <v>69.438105821609497</v>
      </c>
      <c r="P183" s="120">
        <v>68.106949329376221</v>
      </c>
      <c r="Q183" s="120">
        <v>67.995542287826538</v>
      </c>
      <c r="R183" s="120">
        <v>67.993044853210449</v>
      </c>
      <c r="S183" s="120">
        <v>67.087751626968384</v>
      </c>
      <c r="T183" s="120">
        <v>66.849434375762939</v>
      </c>
      <c r="U183" s="120">
        <v>68.605023622512817</v>
      </c>
      <c r="V183" s="120">
        <v>69.973886013031006</v>
      </c>
      <c r="W183" s="120">
        <v>69.481521844863892</v>
      </c>
      <c r="X183" s="120">
        <v>71.363556385040283</v>
      </c>
      <c r="Y183" s="120">
        <v>71.753799915313721</v>
      </c>
      <c r="Z183" s="120">
        <v>72.066497802734375</v>
      </c>
    </row>
    <row r="184" spans="1:26" s="143" customFormat="1">
      <c r="A184" s="211"/>
      <c r="B184" s="211"/>
      <c r="C184" s="141" t="s">
        <v>19</v>
      </c>
      <c r="D184" s="141" t="s">
        <v>78</v>
      </c>
      <c r="E184" s="122" t="s">
        <v>84</v>
      </c>
      <c r="F184" s="122">
        <v>82.067215442657471</v>
      </c>
      <c r="G184" s="122">
        <v>80.617803335189819</v>
      </c>
      <c r="H184" s="122">
        <v>80.890852212905884</v>
      </c>
      <c r="I184" s="122">
        <v>80.32301664352417</v>
      </c>
      <c r="J184" s="122">
        <v>80.460947751998901</v>
      </c>
      <c r="K184" s="122">
        <v>80.948853492736816</v>
      </c>
      <c r="L184" s="122">
        <v>81.844860315322876</v>
      </c>
      <c r="M184" s="122">
        <v>81.111240386962891</v>
      </c>
      <c r="N184" s="122">
        <v>81.353598833084106</v>
      </c>
      <c r="O184" s="122">
        <v>80.681389570236206</v>
      </c>
      <c r="P184" s="122">
        <v>81.269913911819458</v>
      </c>
      <c r="Q184" s="122">
        <v>80.463540554046631</v>
      </c>
      <c r="R184" s="122">
        <v>78.155040740966797</v>
      </c>
      <c r="S184" s="122">
        <v>79.478520154953003</v>
      </c>
      <c r="T184" s="122">
        <v>79.989451169967651</v>
      </c>
      <c r="U184" s="122">
        <v>80.881726741790771</v>
      </c>
      <c r="V184" s="122">
        <v>81.393039226531982</v>
      </c>
      <c r="W184" s="122">
        <v>82.249236106872559</v>
      </c>
      <c r="X184" s="122">
        <v>81.99920654296875</v>
      </c>
      <c r="Y184" s="122">
        <v>84.185022115707397</v>
      </c>
      <c r="Z184" s="122">
        <v>84.148669242858887</v>
      </c>
    </row>
    <row r="185" spans="1:26" s="143" customFormat="1" ht="12.75" customHeight="1">
      <c r="A185" s="209" t="s">
        <v>34</v>
      </c>
      <c r="B185" s="223">
        <v>1</v>
      </c>
      <c r="C185" s="212" t="s">
        <v>62</v>
      </c>
      <c r="D185" s="212"/>
      <c r="E185" s="123" t="s">
        <v>84</v>
      </c>
      <c r="F185" s="123" t="s">
        <v>84</v>
      </c>
      <c r="G185" s="123" t="s">
        <v>84</v>
      </c>
      <c r="H185" s="123" t="s">
        <v>84</v>
      </c>
      <c r="I185" s="123" t="s">
        <v>84</v>
      </c>
      <c r="J185" s="123">
        <v>75.898581743240356</v>
      </c>
      <c r="K185" s="123">
        <v>76.202899217605591</v>
      </c>
      <c r="L185" s="123">
        <v>76.157736778259277</v>
      </c>
      <c r="M185" s="123">
        <v>76.382148265838623</v>
      </c>
      <c r="N185" s="123">
        <v>76.223331689834595</v>
      </c>
      <c r="O185" s="123">
        <v>75.755900144577026</v>
      </c>
      <c r="P185" s="123">
        <v>73.425275087356567</v>
      </c>
      <c r="Q185" s="123">
        <v>73.112833499908447</v>
      </c>
      <c r="R185" s="123">
        <v>72.498553991317749</v>
      </c>
      <c r="S185" s="123">
        <v>72.446644306182861</v>
      </c>
      <c r="T185" s="123">
        <v>72.783195972442627</v>
      </c>
      <c r="U185" s="123">
        <v>73.388141393661499</v>
      </c>
      <c r="V185" s="123">
        <v>74.083971977233887</v>
      </c>
      <c r="W185" s="123">
        <v>74.359869956970215</v>
      </c>
      <c r="X185" s="123">
        <v>75.023239850997925</v>
      </c>
      <c r="Y185" s="123">
        <v>76.090031862258911</v>
      </c>
      <c r="Z185" s="123">
        <v>76.75626277923584</v>
      </c>
    </row>
    <row r="186" spans="1:26" ht="12.75" customHeight="1">
      <c r="A186" s="210"/>
      <c r="B186" s="219"/>
      <c r="C186" s="109" t="s">
        <v>63</v>
      </c>
      <c r="D186" s="109"/>
      <c r="E186" s="120" t="s">
        <v>84</v>
      </c>
      <c r="F186" s="120" t="s">
        <v>84</v>
      </c>
      <c r="G186" s="120" t="s">
        <v>84</v>
      </c>
      <c r="H186" s="120" t="s">
        <v>84</v>
      </c>
      <c r="I186" s="120" t="s">
        <v>84</v>
      </c>
      <c r="J186" s="120">
        <v>68.58675479888916</v>
      </c>
      <c r="K186" s="120">
        <v>68.412500619888306</v>
      </c>
      <c r="L186" s="120">
        <v>68.574905395507813</v>
      </c>
      <c r="M186" s="120">
        <v>69.121646881103516</v>
      </c>
      <c r="N186" s="120">
        <v>69.59272027015686</v>
      </c>
      <c r="O186" s="120">
        <v>69.339460134506226</v>
      </c>
      <c r="P186" s="120">
        <v>67.167574167251587</v>
      </c>
      <c r="Q186" s="120">
        <v>66.231197118759155</v>
      </c>
      <c r="R186" s="120">
        <v>65.829980373382568</v>
      </c>
      <c r="S186" s="120">
        <v>66.4989173412323</v>
      </c>
      <c r="T186" s="120">
        <v>66.494786739349365</v>
      </c>
      <c r="U186" s="120">
        <v>67.097371816635132</v>
      </c>
      <c r="V186" s="120">
        <v>67.448502779006958</v>
      </c>
      <c r="W186" s="120">
        <v>68.448525667190552</v>
      </c>
      <c r="X186" s="120">
        <v>69.211381673812866</v>
      </c>
      <c r="Y186" s="120">
        <v>70.187729597091675</v>
      </c>
      <c r="Z186" s="120">
        <v>71.068239212036133</v>
      </c>
    </row>
    <row r="187" spans="1:26" ht="12.75" customHeight="1">
      <c r="A187" s="210"/>
      <c r="B187" s="219"/>
      <c r="C187" s="140" t="s">
        <v>19</v>
      </c>
      <c r="D187" s="140" t="s">
        <v>77</v>
      </c>
      <c r="E187" s="121" t="s">
        <v>84</v>
      </c>
      <c r="F187" s="121" t="s">
        <v>84</v>
      </c>
      <c r="G187" s="121" t="s">
        <v>84</v>
      </c>
      <c r="H187" s="121" t="s">
        <v>84</v>
      </c>
      <c r="I187" s="121" t="s">
        <v>84</v>
      </c>
      <c r="J187" s="121">
        <v>47.007358074188232</v>
      </c>
      <c r="K187" s="121">
        <v>46.414405107498169</v>
      </c>
      <c r="L187" s="121">
        <v>47.04875648021698</v>
      </c>
      <c r="M187" s="121">
        <v>47.877955436706543</v>
      </c>
      <c r="N187" s="121">
        <v>48.456600308418274</v>
      </c>
      <c r="O187" s="121">
        <v>46.731153130531311</v>
      </c>
      <c r="P187" s="121">
        <v>44.165444374084473</v>
      </c>
      <c r="Q187" s="121">
        <v>43.1733638048172</v>
      </c>
      <c r="R187" s="121">
        <v>42.304578423500061</v>
      </c>
      <c r="S187" s="121">
        <v>42.971429228782654</v>
      </c>
      <c r="T187" s="121">
        <v>42.703706026077271</v>
      </c>
      <c r="U187" s="121">
        <v>42.273816466331482</v>
      </c>
      <c r="V187" s="121">
        <v>43.550711870193481</v>
      </c>
      <c r="W187" s="121">
        <v>45.678284764289856</v>
      </c>
      <c r="X187" s="121">
        <v>46.274685859680176</v>
      </c>
      <c r="Y187" s="121">
        <v>48.373565077781677</v>
      </c>
      <c r="Z187" s="121">
        <v>48.126405477523804</v>
      </c>
    </row>
    <row r="188" spans="1:26" ht="12.75" customHeight="1">
      <c r="A188" s="210"/>
      <c r="B188" s="219"/>
      <c r="C188" s="109" t="s">
        <v>19</v>
      </c>
      <c r="D188" s="109" t="s">
        <v>112</v>
      </c>
      <c r="E188" s="120" t="s">
        <v>84</v>
      </c>
      <c r="F188" s="120" t="s">
        <v>84</v>
      </c>
      <c r="G188" s="120" t="s">
        <v>84</v>
      </c>
      <c r="H188" s="120" t="s">
        <v>84</v>
      </c>
      <c r="I188" s="120" t="s">
        <v>84</v>
      </c>
      <c r="J188" s="120">
        <v>68.880224227905273</v>
      </c>
      <c r="K188" s="120">
        <v>68.670415878295898</v>
      </c>
      <c r="L188" s="120">
        <v>68.108808994293213</v>
      </c>
      <c r="M188" s="120">
        <v>68.364071846008301</v>
      </c>
      <c r="N188" s="120">
        <v>68.909835815429688</v>
      </c>
      <c r="O188" s="120">
        <v>68.103450536727905</v>
      </c>
      <c r="P188" s="120">
        <v>65.186530351638794</v>
      </c>
      <c r="Q188" s="120">
        <v>64.074939489364624</v>
      </c>
      <c r="R188" s="120">
        <v>62.840443849563599</v>
      </c>
      <c r="S188" s="120">
        <v>63.291668891906738</v>
      </c>
      <c r="T188" s="120">
        <v>62.778335809707642</v>
      </c>
      <c r="U188" s="120">
        <v>63.267660140991211</v>
      </c>
      <c r="V188" s="120">
        <v>63.215994834899902</v>
      </c>
      <c r="W188" s="120">
        <v>64.510446786880493</v>
      </c>
      <c r="X188" s="120">
        <v>65.028715133666992</v>
      </c>
      <c r="Y188" s="120">
        <v>65.311247110366821</v>
      </c>
      <c r="Z188" s="120">
        <v>66.511660814285278</v>
      </c>
    </row>
    <row r="189" spans="1:26" ht="12.75" customHeight="1">
      <c r="A189" s="235"/>
      <c r="B189" s="240"/>
      <c r="C189" s="146" t="s">
        <v>19</v>
      </c>
      <c r="D189" s="146" t="s">
        <v>78</v>
      </c>
      <c r="E189" s="126" t="s">
        <v>84</v>
      </c>
      <c r="F189" s="126" t="s">
        <v>84</v>
      </c>
      <c r="G189" s="126" t="s">
        <v>84</v>
      </c>
      <c r="H189" s="126" t="s">
        <v>84</v>
      </c>
      <c r="I189" s="126" t="s">
        <v>84</v>
      </c>
      <c r="J189" s="126">
        <v>74.594783782958984</v>
      </c>
      <c r="K189" s="126">
        <v>74.508702754974365</v>
      </c>
      <c r="L189" s="126">
        <v>75.25932788848877</v>
      </c>
      <c r="M189" s="126">
        <v>75.78698992729187</v>
      </c>
      <c r="N189" s="126">
        <v>75.880151987075806</v>
      </c>
      <c r="O189" s="126">
        <v>76.380157470703125</v>
      </c>
      <c r="P189" s="126">
        <v>74.902582168579102</v>
      </c>
      <c r="Q189" s="126">
        <v>74.017071723937988</v>
      </c>
      <c r="R189" s="126">
        <v>74.328899383544922</v>
      </c>
      <c r="S189" s="126">
        <v>75.277233123779297</v>
      </c>
      <c r="T189" s="126">
        <v>74.965572357177734</v>
      </c>
      <c r="U189" s="126">
        <v>75.607258081436157</v>
      </c>
      <c r="V189" s="126">
        <v>75.910806655883789</v>
      </c>
      <c r="W189" s="126">
        <v>76.119273900985718</v>
      </c>
      <c r="X189" s="126">
        <v>76.722544431686401</v>
      </c>
      <c r="Y189" s="126">
        <v>77.591872215270996</v>
      </c>
      <c r="Z189" s="126">
        <v>78.130680322647095</v>
      </c>
    </row>
    <row r="190" spans="1:26" s="143" customFormat="1">
      <c r="A190" s="210" t="s">
        <v>33</v>
      </c>
      <c r="B190" s="173"/>
      <c r="C190" s="228" t="s">
        <v>57</v>
      </c>
      <c r="D190" s="228"/>
      <c r="E190" s="121" t="s">
        <v>84</v>
      </c>
      <c r="F190" s="121" t="s">
        <v>84</v>
      </c>
      <c r="G190" s="121" t="s">
        <v>84</v>
      </c>
      <c r="H190" s="121" t="s">
        <v>84</v>
      </c>
      <c r="I190" s="121" t="s">
        <v>84</v>
      </c>
      <c r="J190" s="121" t="s">
        <v>84</v>
      </c>
      <c r="K190" s="121">
        <v>72.399693727493286</v>
      </c>
      <c r="L190" s="121">
        <v>73.13607931137085</v>
      </c>
      <c r="M190" s="121">
        <v>75.561869144439697</v>
      </c>
      <c r="N190" s="121">
        <v>78.51492166519165</v>
      </c>
      <c r="O190" s="121">
        <v>80.050140619277954</v>
      </c>
      <c r="P190" s="121">
        <v>78.833490610122681</v>
      </c>
      <c r="Q190" s="121">
        <v>75.766676664352417</v>
      </c>
      <c r="R190" s="121">
        <v>74.946677684783936</v>
      </c>
      <c r="S190" s="121">
        <v>75.384461879730225</v>
      </c>
      <c r="T190" s="121">
        <v>74.287432432174683</v>
      </c>
      <c r="U190" s="121">
        <v>75.580024719238281</v>
      </c>
      <c r="V190" s="121">
        <v>77.762353420257568</v>
      </c>
      <c r="W190" s="121">
        <v>75.554275512695313</v>
      </c>
      <c r="X190" s="121">
        <v>79.506731033325195</v>
      </c>
      <c r="Y190" s="121">
        <v>80.262714624404907</v>
      </c>
      <c r="Z190" s="121">
        <v>82.094943523406982</v>
      </c>
    </row>
    <row r="191" spans="1:26" s="142" customFormat="1">
      <c r="A191" s="210"/>
      <c r="B191" s="210"/>
      <c r="C191" s="109" t="s">
        <v>22</v>
      </c>
      <c r="D191" s="109"/>
      <c r="E191" s="120" t="s">
        <v>84</v>
      </c>
      <c r="F191" s="120" t="s">
        <v>84</v>
      </c>
      <c r="G191" s="120" t="s">
        <v>84</v>
      </c>
      <c r="H191" s="120" t="s">
        <v>84</v>
      </c>
      <c r="I191" s="120" t="s">
        <v>84</v>
      </c>
      <c r="J191" s="120" t="s">
        <v>84</v>
      </c>
      <c r="K191" s="120">
        <v>66.56423807144165</v>
      </c>
      <c r="L191" s="120">
        <v>65.875327587127686</v>
      </c>
      <c r="M191" s="120">
        <v>68.235152959823608</v>
      </c>
      <c r="N191" s="120">
        <v>72.135990858078003</v>
      </c>
      <c r="O191" s="120">
        <v>73.745596408843994</v>
      </c>
      <c r="P191" s="120">
        <v>70.264619588851929</v>
      </c>
      <c r="Q191" s="120">
        <v>66.970163583755493</v>
      </c>
      <c r="R191" s="120">
        <v>66.91325306892395</v>
      </c>
      <c r="S191" s="120">
        <v>65.419059991836548</v>
      </c>
      <c r="T191" s="120">
        <v>66.590404510498047</v>
      </c>
      <c r="U191" s="120">
        <v>67.871087789535522</v>
      </c>
      <c r="V191" s="120">
        <v>66.877079010009766</v>
      </c>
      <c r="W191" s="120">
        <v>69.358295202255249</v>
      </c>
      <c r="X191" s="120">
        <v>70.070374011993408</v>
      </c>
      <c r="Y191" s="120">
        <v>70.403438806533813</v>
      </c>
      <c r="Z191" s="120">
        <v>72.43121862411499</v>
      </c>
    </row>
    <row r="192" spans="1:26" s="142" customFormat="1">
      <c r="A192" s="210"/>
      <c r="B192" s="210"/>
      <c r="C192" s="140" t="s">
        <v>19</v>
      </c>
      <c r="D192" s="140" t="s">
        <v>77</v>
      </c>
      <c r="E192" s="121" t="s">
        <v>84</v>
      </c>
      <c r="F192" s="121" t="s">
        <v>84</v>
      </c>
      <c r="G192" s="121" t="s">
        <v>84</v>
      </c>
      <c r="H192" s="121" t="s">
        <v>84</v>
      </c>
      <c r="I192" s="121" t="s">
        <v>84</v>
      </c>
      <c r="J192" s="121" t="s">
        <v>84</v>
      </c>
      <c r="K192" s="121">
        <v>40.357124805450439</v>
      </c>
      <c r="L192" s="121">
        <v>38.504406809806824</v>
      </c>
      <c r="M192" s="121">
        <v>39.439117908477783</v>
      </c>
      <c r="N192" s="121">
        <v>44.106176495552063</v>
      </c>
      <c r="O192" s="121">
        <v>47.058030962944031</v>
      </c>
      <c r="P192" s="121">
        <v>43.329200148582458</v>
      </c>
      <c r="Q192" s="121">
        <v>33.454099297523499</v>
      </c>
      <c r="R192" s="121">
        <v>32.992261648178101</v>
      </c>
      <c r="S192" s="121">
        <v>32.59103000164032</v>
      </c>
      <c r="T192" s="121">
        <v>33.73948335647583</v>
      </c>
      <c r="U192" s="121">
        <v>32.570484280586243</v>
      </c>
      <c r="V192" s="121">
        <v>31.816950440406799</v>
      </c>
      <c r="W192" s="121">
        <v>34.522336721420288</v>
      </c>
      <c r="X192" s="121">
        <v>33.13637375831604</v>
      </c>
      <c r="Y192" s="121">
        <v>30.830270051956177</v>
      </c>
      <c r="Z192" s="121">
        <v>40.84983766078949</v>
      </c>
    </row>
    <row r="193" spans="1:26" s="142" customFormat="1">
      <c r="A193" s="210"/>
      <c r="B193" s="210"/>
      <c r="C193" s="109" t="s">
        <v>19</v>
      </c>
      <c r="D193" s="109" t="s">
        <v>112</v>
      </c>
      <c r="E193" s="120" t="s">
        <v>84</v>
      </c>
      <c r="F193" s="120" t="s">
        <v>84</v>
      </c>
      <c r="G193" s="120" t="s">
        <v>84</v>
      </c>
      <c r="H193" s="120" t="s">
        <v>84</v>
      </c>
      <c r="I193" s="120" t="s">
        <v>84</v>
      </c>
      <c r="J193" s="120" t="s">
        <v>84</v>
      </c>
      <c r="K193" s="120">
        <v>69.39658522605896</v>
      </c>
      <c r="L193" s="120">
        <v>68.530571460723877</v>
      </c>
      <c r="M193" s="120">
        <v>70.747482776641846</v>
      </c>
      <c r="N193" s="120">
        <v>74.57154393196106</v>
      </c>
      <c r="O193" s="120">
        <v>76.454466581344604</v>
      </c>
      <c r="P193" s="120">
        <v>73.204612731933594</v>
      </c>
      <c r="Q193" s="120">
        <v>72.096449136734009</v>
      </c>
      <c r="R193" s="120">
        <v>71.660816669464111</v>
      </c>
      <c r="S193" s="120">
        <v>66.77623987197876</v>
      </c>
      <c r="T193" s="120">
        <v>68.856942653656006</v>
      </c>
      <c r="U193" s="120">
        <v>69.49048638343811</v>
      </c>
      <c r="V193" s="120">
        <v>69.483858346939087</v>
      </c>
      <c r="W193" s="120">
        <v>72.330617904663086</v>
      </c>
      <c r="X193" s="120">
        <v>74.496942758560181</v>
      </c>
      <c r="Y193" s="120">
        <v>73.335385322570801</v>
      </c>
      <c r="Z193" s="120">
        <v>73.547208309173584</v>
      </c>
    </row>
    <row r="194" spans="1:26" s="143" customFormat="1">
      <c r="A194" s="211"/>
      <c r="B194" s="211"/>
      <c r="C194" s="141" t="s">
        <v>19</v>
      </c>
      <c r="D194" s="141" t="s">
        <v>78</v>
      </c>
      <c r="E194" s="122" t="s">
        <v>84</v>
      </c>
      <c r="F194" s="122" t="s">
        <v>84</v>
      </c>
      <c r="G194" s="122" t="s">
        <v>84</v>
      </c>
      <c r="H194" s="122" t="s">
        <v>84</v>
      </c>
      <c r="I194" s="122" t="s">
        <v>84</v>
      </c>
      <c r="J194" s="122" t="s">
        <v>84</v>
      </c>
      <c r="K194" s="122">
        <v>81.365752220153809</v>
      </c>
      <c r="L194" s="122">
        <v>82.144129276275635</v>
      </c>
      <c r="M194" s="122">
        <v>84.560495615005493</v>
      </c>
      <c r="N194" s="122">
        <v>85.909360647201538</v>
      </c>
      <c r="O194" s="122">
        <v>85.48356294631958</v>
      </c>
      <c r="P194" s="122">
        <v>83.15664529800415</v>
      </c>
      <c r="Q194" s="122">
        <v>81.062465906143188</v>
      </c>
      <c r="R194" s="122">
        <v>78.944849967956543</v>
      </c>
      <c r="S194" s="122">
        <v>83.63000750541687</v>
      </c>
      <c r="T194" s="122">
        <v>80.047833919525146</v>
      </c>
      <c r="U194" s="122">
        <v>82.261884212493896</v>
      </c>
      <c r="V194" s="122">
        <v>80.716496706008911</v>
      </c>
      <c r="W194" s="122">
        <v>82.431900501251221</v>
      </c>
      <c r="X194" s="122">
        <v>81.447255611419678</v>
      </c>
      <c r="Y194" s="122">
        <v>83.476698398590088</v>
      </c>
      <c r="Z194" s="122">
        <v>86.656999588012695</v>
      </c>
    </row>
    <row r="195" spans="1:26" s="143" customFormat="1">
      <c r="A195" s="209" t="s">
        <v>32</v>
      </c>
      <c r="B195" s="175"/>
      <c r="C195" s="212" t="s">
        <v>57</v>
      </c>
      <c r="D195" s="212"/>
      <c r="E195" s="123" t="s">
        <v>84</v>
      </c>
      <c r="F195" s="123" t="s">
        <v>84</v>
      </c>
      <c r="G195" s="123" t="s">
        <v>84</v>
      </c>
      <c r="H195" s="123" t="s">
        <v>84</v>
      </c>
      <c r="I195" s="123" t="s">
        <v>84</v>
      </c>
      <c r="J195" s="123" t="s">
        <v>84</v>
      </c>
      <c r="K195" s="123" t="s">
        <v>84</v>
      </c>
      <c r="L195" s="123" t="s">
        <v>84</v>
      </c>
      <c r="M195" s="123" t="s">
        <v>84</v>
      </c>
      <c r="N195" s="123" t="s">
        <v>84</v>
      </c>
      <c r="O195" s="123" t="s">
        <v>84</v>
      </c>
      <c r="P195" s="123" t="s">
        <v>84</v>
      </c>
      <c r="Q195" s="123" t="s">
        <v>84</v>
      </c>
      <c r="R195" s="123" t="s">
        <v>84</v>
      </c>
      <c r="S195" s="123" t="s">
        <v>84</v>
      </c>
      <c r="T195" s="123" t="s">
        <v>84</v>
      </c>
      <c r="U195" s="123">
        <v>66.019415855407715</v>
      </c>
      <c r="V195" s="123">
        <v>68.251633644104004</v>
      </c>
      <c r="W195" s="123">
        <v>67.278045415878296</v>
      </c>
      <c r="X195" s="123">
        <v>68.820518255233765</v>
      </c>
      <c r="Y195" s="123">
        <v>72.244882583618164</v>
      </c>
      <c r="Z195" s="123">
        <v>73.255056142807007</v>
      </c>
    </row>
    <row r="196" spans="1:26" s="142" customFormat="1">
      <c r="A196" s="210"/>
      <c r="B196" s="210"/>
      <c r="C196" s="109" t="s">
        <v>22</v>
      </c>
      <c r="D196" s="109"/>
      <c r="E196" s="120" t="s">
        <v>84</v>
      </c>
      <c r="F196" s="120" t="s">
        <v>84</v>
      </c>
      <c r="G196" s="120" t="s">
        <v>84</v>
      </c>
      <c r="H196" s="120" t="s">
        <v>84</v>
      </c>
      <c r="I196" s="120" t="s">
        <v>84</v>
      </c>
      <c r="J196" s="120" t="s">
        <v>84</v>
      </c>
      <c r="K196" s="120" t="s">
        <v>84</v>
      </c>
      <c r="L196" s="120" t="s">
        <v>84</v>
      </c>
      <c r="M196" s="120" t="s">
        <v>84</v>
      </c>
      <c r="N196" s="120" t="s">
        <v>84</v>
      </c>
      <c r="O196" s="120" t="s">
        <v>84</v>
      </c>
      <c r="P196" s="120" t="s">
        <v>84</v>
      </c>
      <c r="Q196" s="120" t="s">
        <v>84</v>
      </c>
      <c r="R196" s="120" t="s">
        <v>84</v>
      </c>
      <c r="S196" s="120" t="s">
        <v>84</v>
      </c>
      <c r="T196" s="120" t="s">
        <v>84</v>
      </c>
      <c r="U196" s="120">
        <v>70.433622598648071</v>
      </c>
      <c r="V196" s="120">
        <v>70.657932758331299</v>
      </c>
      <c r="W196" s="120">
        <v>70.353686809539795</v>
      </c>
      <c r="X196" s="120">
        <v>74.337881803512573</v>
      </c>
      <c r="Y196" s="120">
        <v>75.352567434310913</v>
      </c>
      <c r="Z196" s="120">
        <v>77.288305759429932</v>
      </c>
    </row>
    <row r="197" spans="1:26" s="142" customFormat="1">
      <c r="A197" s="210"/>
      <c r="B197" s="210"/>
      <c r="C197" s="140" t="s">
        <v>19</v>
      </c>
      <c r="D197" s="140" t="s">
        <v>77</v>
      </c>
      <c r="E197" s="121" t="s">
        <v>84</v>
      </c>
      <c r="F197" s="121" t="s">
        <v>84</v>
      </c>
      <c r="G197" s="121" t="s">
        <v>84</v>
      </c>
      <c r="H197" s="121" t="s">
        <v>84</v>
      </c>
      <c r="I197" s="121" t="s">
        <v>84</v>
      </c>
      <c r="J197" s="121" t="s">
        <v>84</v>
      </c>
      <c r="K197" s="121" t="s">
        <v>84</v>
      </c>
      <c r="L197" s="121" t="s">
        <v>84</v>
      </c>
      <c r="M197" s="121" t="s">
        <v>84</v>
      </c>
      <c r="N197" s="121" t="s">
        <v>84</v>
      </c>
      <c r="O197" s="121" t="s">
        <v>84</v>
      </c>
      <c r="P197" s="121" t="s">
        <v>84</v>
      </c>
      <c r="Q197" s="121" t="s">
        <v>84</v>
      </c>
      <c r="R197" s="121" t="s">
        <v>84</v>
      </c>
      <c r="S197" s="121" t="s">
        <v>84</v>
      </c>
      <c r="T197" s="121" t="s">
        <v>84</v>
      </c>
      <c r="U197" s="121">
        <v>34.984597563743591</v>
      </c>
      <c r="V197" s="121">
        <v>33.181855082511902</v>
      </c>
      <c r="W197" s="121">
        <v>35.833770036697388</v>
      </c>
      <c r="X197" s="121">
        <v>36.453720927238464</v>
      </c>
      <c r="Y197" s="121">
        <v>36.720031499862671</v>
      </c>
      <c r="Z197" s="121">
        <v>37.226912379264832</v>
      </c>
    </row>
    <row r="198" spans="1:26" s="142" customFormat="1">
      <c r="A198" s="210"/>
      <c r="B198" s="210"/>
      <c r="C198" s="109" t="s">
        <v>19</v>
      </c>
      <c r="D198" s="109" t="s">
        <v>112</v>
      </c>
      <c r="E198" s="120" t="s">
        <v>84</v>
      </c>
      <c r="F198" s="120" t="s">
        <v>84</v>
      </c>
      <c r="G198" s="120" t="s">
        <v>84</v>
      </c>
      <c r="H198" s="120" t="s">
        <v>84</v>
      </c>
      <c r="I198" s="120" t="s">
        <v>84</v>
      </c>
      <c r="J198" s="120" t="s">
        <v>84</v>
      </c>
      <c r="K198" s="120" t="s">
        <v>84</v>
      </c>
      <c r="L198" s="120" t="s">
        <v>84</v>
      </c>
      <c r="M198" s="120" t="s">
        <v>84</v>
      </c>
      <c r="N198" s="120" t="s">
        <v>84</v>
      </c>
      <c r="O198" s="120" t="s">
        <v>84</v>
      </c>
      <c r="P198" s="120" t="s">
        <v>84</v>
      </c>
      <c r="Q198" s="120" t="s">
        <v>84</v>
      </c>
      <c r="R198" s="120" t="s">
        <v>84</v>
      </c>
      <c r="S198" s="120" t="s">
        <v>84</v>
      </c>
      <c r="T198" s="120" t="s">
        <v>84</v>
      </c>
      <c r="U198" s="120">
        <v>67.286527156829834</v>
      </c>
      <c r="V198" s="120">
        <v>67.130190134048462</v>
      </c>
      <c r="W198" s="120">
        <v>67.213666439056396</v>
      </c>
      <c r="X198" s="120">
        <v>71.354639530181885</v>
      </c>
      <c r="Y198" s="120">
        <v>72.08932638168335</v>
      </c>
      <c r="Z198" s="120">
        <v>74.837195873260498</v>
      </c>
    </row>
    <row r="199" spans="1:26" s="143" customFormat="1">
      <c r="A199" s="211"/>
      <c r="B199" s="211"/>
      <c r="C199" s="141" t="s">
        <v>19</v>
      </c>
      <c r="D199" s="141" t="s">
        <v>78</v>
      </c>
      <c r="E199" s="122" t="s">
        <v>84</v>
      </c>
      <c r="F199" s="122" t="s">
        <v>84</v>
      </c>
      <c r="G199" s="122" t="s">
        <v>84</v>
      </c>
      <c r="H199" s="122" t="s">
        <v>84</v>
      </c>
      <c r="I199" s="122" t="s">
        <v>84</v>
      </c>
      <c r="J199" s="122" t="s">
        <v>84</v>
      </c>
      <c r="K199" s="122" t="s">
        <v>84</v>
      </c>
      <c r="L199" s="122" t="s">
        <v>84</v>
      </c>
      <c r="M199" s="122" t="s">
        <v>84</v>
      </c>
      <c r="N199" s="122" t="s">
        <v>84</v>
      </c>
      <c r="O199" s="122" t="s">
        <v>84</v>
      </c>
      <c r="P199" s="122" t="s">
        <v>84</v>
      </c>
      <c r="Q199" s="122" t="s">
        <v>84</v>
      </c>
      <c r="R199" s="122" t="s">
        <v>84</v>
      </c>
      <c r="S199" s="122" t="s">
        <v>84</v>
      </c>
      <c r="T199" s="122" t="s">
        <v>84</v>
      </c>
      <c r="U199" s="122">
        <v>89.415782690048218</v>
      </c>
      <c r="V199" s="122">
        <v>88.829332590103149</v>
      </c>
      <c r="W199" s="122">
        <v>87.825369834899902</v>
      </c>
      <c r="X199" s="122">
        <v>90.435642004013062</v>
      </c>
      <c r="Y199" s="122">
        <v>89.764434099197388</v>
      </c>
      <c r="Z199" s="122">
        <v>90.376871824264526</v>
      </c>
    </row>
    <row r="200" spans="1:26" s="143" customFormat="1">
      <c r="A200" s="209" t="s">
        <v>31</v>
      </c>
      <c r="B200" s="223" t="s">
        <v>200</v>
      </c>
      <c r="C200" s="212" t="s">
        <v>57</v>
      </c>
      <c r="D200" s="212"/>
      <c r="E200" s="123" t="s">
        <v>84</v>
      </c>
      <c r="F200" s="123" t="s">
        <v>84</v>
      </c>
      <c r="G200" s="123">
        <v>66.923367977142334</v>
      </c>
      <c r="H200" s="123">
        <v>70.273041725158691</v>
      </c>
      <c r="I200" s="123">
        <v>73.92047643661499</v>
      </c>
      <c r="J200" s="123">
        <v>76.083266735076904</v>
      </c>
      <c r="K200" s="123">
        <v>77.036935091018677</v>
      </c>
      <c r="L200" s="123">
        <v>76.599323749542236</v>
      </c>
      <c r="M200" s="123">
        <v>76.407301425933838</v>
      </c>
      <c r="N200" s="123">
        <v>77.124226093292236</v>
      </c>
      <c r="O200" s="123">
        <v>79.613178968429565</v>
      </c>
      <c r="P200" s="123">
        <v>77.886301279067993</v>
      </c>
      <c r="Q200" s="123">
        <v>79.133975505828857</v>
      </c>
      <c r="R200" s="123">
        <v>78.93674373626709</v>
      </c>
      <c r="S200" s="123">
        <v>76.343077421188354</v>
      </c>
      <c r="T200" s="123">
        <v>72.799354791641235</v>
      </c>
      <c r="U200" s="123">
        <v>75.25259256362915</v>
      </c>
      <c r="V200" s="123">
        <v>75.416046380996704</v>
      </c>
      <c r="W200" s="123">
        <v>73.579615354537964</v>
      </c>
      <c r="X200" s="123">
        <v>74.900341033935547</v>
      </c>
      <c r="Y200" s="123">
        <v>77.134418487548828</v>
      </c>
      <c r="Z200" s="123">
        <v>79.964423179626465</v>
      </c>
    </row>
    <row r="201" spans="1:26" s="142" customFormat="1">
      <c r="A201" s="210"/>
      <c r="B201" s="219"/>
      <c r="C201" s="109" t="s">
        <v>22</v>
      </c>
      <c r="D201" s="109"/>
      <c r="E201" s="120" t="s">
        <v>84</v>
      </c>
      <c r="F201" s="120" t="s">
        <v>84</v>
      </c>
      <c r="G201" s="120">
        <v>61.372214555740356</v>
      </c>
      <c r="H201" s="120">
        <v>67.151176929473877</v>
      </c>
      <c r="I201" s="120">
        <v>70.685684680938721</v>
      </c>
      <c r="J201" s="120">
        <v>70.660001039505005</v>
      </c>
      <c r="K201" s="120">
        <v>69.434583187103271</v>
      </c>
      <c r="L201" s="120">
        <v>67.422652244567871</v>
      </c>
      <c r="M201" s="120">
        <v>70.38644552230835</v>
      </c>
      <c r="N201" s="120">
        <v>73.440444469451904</v>
      </c>
      <c r="O201" s="120">
        <v>72.145891189575195</v>
      </c>
      <c r="P201" s="120">
        <v>74.024653434753418</v>
      </c>
      <c r="Q201" s="120">
        <v>73.576861619949341</v>
      </c>
      <c r="R201" s="120">
        <v>73.65080714225769</v>
      </c>
      <c r="S201" s="120">
        <v>70.863395929336548</v>
      </c>
      <c r="T201" s="120">
        <v>68.785297870635986</v>
      </c>
      <c r="U201" s="120">
        <v>70.243555307388306</v>
      </c>
      <c r="V201" s="120">
        <v>68.893098831176758</v>
      </c>
      <c r="W201" s="120">
        <v>70.003712177276611</v>
      </c>
      <c r="X201" s="120">
        <v>71.726560592651367</v>
      </c>
      <c r="Y201" s="120">
        <v>72.395920753479004</v>
      </c>
      <c r="Z201" s="120">
        <v>73.454123735427856</v>
      </c>
    </row>
    <row r="202" spans="1:26" s="142" customFormat="1">
      <c r="A202" s="210"/>
      <c r="B202" s="219"/>
      <c r="C202" s="140" t="s">
        <v>19</v>
      </c>
      <c r="D202" s="140" t="s">
        <v>77</v>
      </c>
      <c r="E202" s="121" t="s">
        <v>84</v>
      </c>
      <c r="F202" s="121" t="s">
        <v>84</v>
      </c>
      <c r="G202" s="121">
        <v>39.103922247886658</v>
      </c>
      <c r="H202" s="121">
        <v>47.055387496948242</v>
      </c>
      <c r="I202" s="121">
        <v>55.145907402038574</v>
      </c>
      <c r="J202" s="121">
        <v>51.513832807540894</v>
      </c>
      <c r="K202" s="121">
        <v>51.655209064483643</v>
      </c>
      <c r="L202" s="121">
        <v>48.175308108329773</v>
      </c>
      <c r="M202" s="121">
        <v>48.207685351371765</v>
      </c>
      <c r="N202" s="121">
        <v>47.798776626586914</v>
      </c>
      <c r="O202" s="121">
        <v>45.822110772132874</v>
      </c>
      <c r="P202" s="121">
        <v>47.875964641571045</v>
      </c>
      <c r="Q202" s="121">
        <v>53.839719295501709</v>
      </c>
      <c r="R202" s="121">
        <v>54.595023393630981</v>
      </c>
      <c r="S202" s="121">
        <v>49.319463968276978</v>
      </c>
      <c r="T202" s="121">
        <v>45.21310031414032</v>
      </c>
      <c r="U202" s="121">
        <v>42.479631304740906</v>
      </c>
      <c r="V202" s="121">
        <v>39.601761102676392</v>
      </c>
      <c r="W202" s="121">
        <v>39.130204916000366</v>
      </c>
      <c r="X202" s="121">
        <v>46.85874879360199</v>
      </c>
      <c r="Y202" s="121">
        <v>45.286908745765686</v>
      </c>
      <c r="Z202" s="121">
        <v>38.272833824157715</v>
      </c>
    </row>
    <row r="203" spans="1:26" s="142" customFormat="1">
      <c r="A203" s="210"/>
      <c r="B203" s="219"/>
      <c r="C203" s="109" t="s">
        <v>19</v>
      </c>
      <c r="D203" s="109" t="s">
        <v>112</v>
      </c>
      <c r="E203" s="120" t="s">
        <v>84</v>
      </c>
      <c r="F203" s="120" t="s">
        <v>84</v>
      </c>
      <c r="G203" s="120">
        <v>62.797605991363525</v>
      </c>
      <c r="H203" s="120">
        <v>66.890722513198853</v>
      </c>
      <c r="I203" s="120">
        <v>69.125127792358398</v>
      </c>
      <c r="J203" s="120">
        <v>69.938701391220093</v>
      </c>
      <c r="K203" s="120">
        <v>68.954753875732422</v>
      </c>
      <c r="L203" s="120">
        <v>65.947484970092773</v>
      </c>
      <c r="M203" s="120">
        <v>68.204033374786377</v>
      </c>
      <c r="N203" s="120">
        <v>72.134321928024292</v>
      </c>
      <c r="O203" s="120">
        <v>68.873292207717896</v>
      </c>
      <c r="P203" s="120">
        <v>71.480584144592285</v>
      </c>
      <c r="Q203" s="120">
        <v>69.125485420227051</v>
      </c>
      <c r="R203" s="120">
        <v>65.368902683258057</v>
      </c>
      <c r="S203" s="120">
        <v>65.984064340591431</v>
      </c>
      <c r="T203" s="120">
        <v>61.941206455230713</v>
      </c>
      <c r="U203" s="120">
        <v>65.515291690826416</v>
      </c>
      <c r="V203" s="120">
        <v>62.035095691680908</v>
      </c>
      <c r="W203" s="120">
        <v>61.323583126068115</v>
      </c>
      <c r="X203" s="120">
        <v>67.375427484512329</v>
      </c>
      <c r="Y203" s="120">
        <v>70.066952705383301</v>
      </c>
      <c r="Z203" s="120">
        <v>71.334749460220337</v>
      </c>
    </row>
    <row r="204" spans="1:26" s="143" customFormat="1">
      <c r="A204" s="211"/>
      <c r="B204" s="220"/>
      <c r="C204" s="141" t="s">
        <v>19</v>
      </c>
      <c r="D204" s="141" t="s">
        <v>78</v>
      </c>
      <c r="E204" s="122" t="s">
        <v>84</v>
      </c>
      <c r="F204" s="122" t="s">
        <v>84</v>
      </c>
      <c r="G204" s="122">
        <v>79.049855470657349</v>
      </c>
      <c r="H204" s="122">
        <v>84.36208963394165</v>
      </c>
      <c r="I204" s="122">
        <v>83.490675687789917</v>
      </c>
      <c r="J204" s="122">
        <v>84.743213653564453</v>
      </c>
      <c r="K204" s="122">
        <v>83.383214473724365</v>
      </c>
      <c r="L204" s="122">
        <v>81.885361671447754</v>
      </c>
      <c r="M204" s="122">
        <v>83.606690168380737</v>
      </c>
      <c r="N204" s="122">
        <v>84.718257188796997</v>
      </c>
      <c r="O204" s="122">
        <v>85.118216276168823</v>
      </c>
      <c r="P204" s="122">
        <v>86.483901739120483</v>
      </c>
      <c r="Q204" s="122">
        <v>83.534693717956543</v>
      </c>
      <c r="R204" s="122">
        <v>83.586031198501587</v>
      </c>
      <c r="S204" s="122">
        <v>78.292524814605713</v>
      </c>
      <c r="T204" s="122">
        <v>78.373146057128906</v>
      </c>
      <c r="U204" s="122">
        <v>79.72150444984436</v>
      </c>
      <c r="V204" s="122">
        <v>80.291736125946045</v>
      </c>
      <c r="W204" s="122">
        <v>80.662286281585693</v>
      </c>
      <c r="X204" s="122">
        <v>78.745186328887939</v>
      </c>
      <c r="Y204" s="122">
        <v>77.894866466522217</v>
      </c>
      <c r="Z204" s="122">
        <v>79.204350709915161</v>
      </c>
    </row>
    <row r="205" spans="1:26" s="143" customFormat="1">
      <c r="A205" s="209" t="s">
        <v>28</v>
      </c>
      <c r="B205" s="175"/>
      <c r="C205" s="212" t="s">
        <v>57</v>
      </c>
      <c r="D205" s="212"/>
      <c r="E205" s="123" t="s">
        <v>84</v>
      </c>
      <c r="F205" s="123" t="s">
        <v>84</v>
      </c>
      <c r="G205" s="123" t="s">
        <v>84</v>
      </c>
      <c r="H205" s="123" t="s">
        <v>84</v>
      </c>
      <c r="I205" s="123" t="s">
        <v>84</v>
      </c>
      <c r="J205" s="123" t="s">
        <v>84</v>
      </c>
      <c r="K205" s="123" t="s">
        <v>84</v>
      </c>
      <c r="L205" s="123" t="s">
        <v>84</v>
      </c>
      <c r="M205" s="123" t="s">
        <v>84</v>
      </c>
      <c r="N205" s="123" t="s">
        <v>84</v>
      </c>
      <c r="O205" s="123" t="s">
        <v>84</v>
      </c>
      <c r="P205" s="123" t="s">
        <v>84</v>
      </c>
      <c r="Q205" s="123" t="s">
        <v>84</v>
      </c>
      <c r="R205" s="123" t="s">
        <v>84</v>
      </c>
      <c r="S205" s="123" t="s">
        <v>84</v>
      </c>
      <c r="T205" s="123" t="s">
        <v>84</v>
      </c>
      <c r="U205" s="123">
        <v>64.602804183959961</v>
      </c>
      <c r="V205" s="123">
        <v>68.031907081604004</v>
      </c>
      <c r="W205" s="123">
        <v>71.327584981918335</v>
      </c>
      <c r="X205" s="123">
        <v>74.725967645645142</v>
      </c>
      <c r="Y205" s="123">
        <v>75.976073741912842</v>
      </c>
      <c r="Z205" s="123">
        <v>79.563665390014648</v>
      </c>
    </row>
    <row r="206" spans="1:26" s="142" customFormat="1">
      <c r="A206" s="210"/>
      <c r="B206" s="210"/>
      <c r="C206" s="109" t="s">
        <v>22</v>
      </c>
      <c r="D206" s="109"/>
      <c r="E206" s="120" t="s">
        <v>84</v>
      </c>
      <c r="F206" s="120" t="s">
        <v>84</v>
      </c>
      <c r="G206" s="120" t="s">
        <v>84</v>
      </c>
      <c r="H206" s="120" t="s">
        <v>84</v>
      </c>
      <c r="I206" s="120" t="s">
        <v>84</v>
      </c>
      <c r="J206" s="120" t="s">
        <v>84</v>
      </c>
      <c r="K206" s="120" t="s">
        <v>84</v>
      </c>
      <c r="L206" s="120" t="s">
        <v>84</v>
      </c>
      <c r="M206" s="120" t="s">
        <v>84</v>
      </c>
      <c r="N206" s="120" t="s">
        <v>84</v>
      </c>
      <c r="O206" s="120" t="s">
        <v>84</v>
      </c>
      <c r="P206" s="120" t="s">
        <v>84</v>
      </c>
      <c r="Q206" s="120" t="s">
        <v>84</v>
      </c>
      <c r="R206" s="120" t="s">
        <v>84</v>
      </c>
      <c r="S206" s="120" t="s">
        <v>84</v>
      </c>
      <c r="T206" s="120" t="s">
        <v>84</v>
      </c>
      <c r="U206" s="120">
        <v>60.16620397567749</v>
      </c>
      <c r="V206" s="120">
        <v>59.431535005569458</v>
      </c>
      <c r="W206" s="120">
        <v>61.731618642807007</v>
      </c>
      <c r="X206" s="120">
        <v>62.503296136856079</v>
      </c>
      <c r="Y206" s="120">
        <v>65.690064430236816</v>
      </c>
      <c r="Z206" s="120">
        <v>68.308854103088379</v>
      </c>
    </row>
    <row r="207" spans="1:26" s="142" customFormat="1">
      <c r="A207" s="210"/>
      <c r="B207" s="210"/>
      <c r="C207" s="140" t="s">
        <v>19</v>
      </c>
      <c r="D207" s="140" t="s">
        <v>77</v>
      </c>
      <c r="E207" s="121" t="s">
        <v>84</v>
      </c>
      <c r="F207" s="121" t="s">
        <v>84</v>
      </c>
      <c r="G207" s="121" t="s">
        <v>84</v>
      </c>
      <c r="H207" s="121" t="s">
        <v>84</v>
      </c>
      <c r="I207" s="121" t="s">
        <v>84</v>
      </c>
      <c r="J207" s="121" t="s">
        <v>84</v>
      </c>
      <c r="K207" s="121" t="s">
        <v>84</v>
      </c>
      <c r="L207" s="121" t="s">
        <v>84</v>
      </c>
      <c r="M207" s="121" t="s">
        <v>84</v>
      </c>
      <c r="N207" s="121" t="s">
        <v>84</v>
      </c>
      <c r="O207" s="121" t="s">
        <v>84</v>
      </c>
      <c r="P207" s="121" t="s">
        <v>84</v>
      </c>
      <c r="Q207" s="121" t="s">
        <v>84</v>
      </c>
      <c r="R207" s="121" t="s">
        <v>84</v>
      </c>
      <c r="S207" s="121" t="s">
        <v>84</v>
      </c>
      <c r="T207" s="121" t="s">
        <v>84</v>
      </c>
      <c r="U207" s="121">
        <v>35.575145483016968</v>
      </c>
      <c r="V207" s="121">
        <v>34.976446628570557</v>
      </c>
      <c r="W207" s="121">
        <v>36.518701910972595</v>
      </c>
      <c r="X207" s="121">
        <v>36.660656332969666</v>
      </c>
      <c r="Y207" s="121">
        <v>39.118355512619019</v>
      </c>
      <c r="Z207" s="121">
        <v>49.05737042427063</v>
      </c>
    </row>
    <row r="208" spans="1:26" s="142" customFormat="1">
      <c r="A208" s="210"/>
      <c r="B208" s="210"/>
      <c r="C208" s="109" t="s">
        <v>19</v>
      </c>
      <c r="D208" s="109" t="s">
        <v>112</v>
      </c>
      <c r="E208" s="120" t="s">
        <v>84</v>
      </c>
      <c r="F208" s="120" t="s">
        <v>84</v>
      </c>
      <c r="G208" s="120" t="s">
        <v>84</v>
      </c>
      <c r="H208" s="120" t="s">
        <v>84</v>
      </c>
      <c r="I208" s="120" t="s">
        <v>84</v>
      </c>
      <c r="J208" s="120" t="s">
        <v>84</v>
      </c>
      <c r="K208" s="120" t="s">
        <v>84</v>
      </c>
      <c r="L208" s="120" t="s">
        <v>84</v>
      </c>
      <c r="M208" s="120" t="s">
        <v>84</v>
      </c>
      <c r="N208" s="120" t="s">
        <v>84</v>
      </c>
      <c r="O208" s="120" t="s">
        <v>84</v>
      </c>
      <c r="P208" s="120" t="s">
        <v>84</v>
      </c>
      <c r="Q208" s="120" t="s">
        <v>84</v>
      </c>
      <c r="R208" s="120" t="s">
        <v>84</v>
      </c>
      <c r="S208" s="120" t="s">
        <v>84</v>
      </c>
      <c r="T208" s="120" t="s">
        <v>84</v>
      </c>
      <c r="U208" s="120">
        <v>74.578976631164551</v>
      </c>
      <c r="V208" s="120">
        <v>74.96681809425354</v>
      </c>
      <c r="W208" s="120">
        <v>77.572333812713623</v>
      </c>
      <c r="X208" s="120">
        <v>76.027935743331909</v>
      </c>
      <c r="Y208" s="120">
        <v>77.815794944763184</v>
      </c>
      <c r="Z208" s="120">
        <v>75.889050960540771</v>
      </c>
    </row>
    <row r="209" spans="1:26" s="143" customFormat="1">
      <c r="A209" s="211"/>
      <c r="B209" s="211"/>
      <c r="C209" s="141" t="s">
        <v>19</v>
      </c>
      <c r="D209" s="141" t="s">
        <v>78</v>
      </c>
      <c r="E209" s="122" t="s">
        <v>84</v>
      </c>
      <c r="F209" s="122" t="s">
        <v>84</v>
      </c>
      <c r="G209" s="122" t="s">
        <v>84</v>
      </c>
      <c r="H209" s="122" t="s">
        <v>84</v>
      </c>
      <c r="I209" s="122" t="s">
        <v>84</v>
      </c>
      <c r="J209" s="122" t="s">
        <v>84</v>
      </c>
      <c r="K209" s="122" t="s">
        <v>84</v>
      </c>
      <c r="L209" s="122" t="s">
        <v>84</v>
      </c>
      <c r="M209" s="122" t="s">
        <v>84</v>
      </c>
      <c r="N209" s="122" t="s">
        <v>84</v>
      </c>
      <c r="O209" s="122" t="s">
        <v>84</v>
      </c>
      <c r="P209" s="122" t="s">
        <v>84</v>
      </c>
      <c r="Q209" s="122" t="s">
        <v>84</v>
      </c>
      <c r="R209" s="122" t="s">
        <v>84</v>
      </c>
      <c r="S209" s="122" t="s">
        <v>84</v>
      </c>
      <c r="T209" s="122" t="s">
        <v>84</v>
      </c>
      <c r="U209" s="122">
        <v>88.493061065673828</v>
      </c>
      <c r="V209" s="122">
        <v>85.777366161346436</v>
      </c>
      <c r="W209" s="122">
        <v>86.030000448226929</v>
      </c>
      <c r="X209" s="122">
        <v>86.158329248428345</v>
      </c>
      <c r="Y209" s="122">
        <v>87.849140167236328</v>
      </c>
      <c r="Z209" s="122">
        <v>80.969905853271484</v>
      </c>
    </row>
    <row r="210" spans="1:26" s="143" customFormat="1">
      <c r="A210" s="209" t="s">
        <v>27</v>
      </c>
      <c r="B210" s="145"/>
      <c r="C210" s="212" t="s">
        <v>57</v>
      </c>
      <c r="D210" s="212"/>
      <c r="E210" s="135" t="s">
        <v>84</v>
      </c>
      <c r="F210" s="135" t="s">
        <v>84</v>
      </c>
      <c r="G210" s="135" t="s">
        <v>84</v>
      </c>
      <c r="H210" s="135" t="s">
        <v>84</v>
      </c>
      <c r="I210" s="123">
        <v>65.759938955307007</v>
      </c>
      <c r="J210" s="123">
        <v>66.953486204147339</v>
      </c>
      <c r="K210" s="123">
        <v>67.964839935302734</v>
      </c>
      <c r="L210" s="123">
        <v>66.50768518447876</v>
      </c>
      <c r="M210" s="123">
        <v>68.884634971618652</v>
      </c>
      <c r="N210" s="123">
        <v>68.619298934936523</v>
      </c>
      <c r="O210" s="123">
        <v>67.691689729690552</v>
      </c>
      <c r="P210" s="123">
        <v>66.398829221725464</v>
      </c>
      <c r="Q210" s="123">
        <v>68.879526853561401</v>
      </c>
      <c r="R210" s="123">
        <v>68.813091516494751</v>
      </c>
      <c r="S210" s="123">
        <v>69.776439666748047</v>
      </c>
      <c r="T210" s="123">
        <v>70.395439863204956</v>
      </c>
      <c r="U210" s="123">
        <v>71.017611026763916</v>
      </c>
      <c r="V210" s="123">
        <v>70.703411102294922</v>
      </c>
      <c r="W210" s="123">
        <v>71.283119916915894</v>
      </c>
      <c r="X210" s="123">
        <v>74.388688802719116</v>
      </c>
      <c r="Y210" s="123">
        <v>74.619418382644653</v>
      </c>
      <c r="Z210" s="123">
        <v>75.020921230316162</v>
      </c>
    </row>
    <row r="211" spans="1:26" s="142" customFormat="1">
      <c r="A211" s="210"/>
      <c r="B211" s="210"/>
      <c r="C211" s="109" t="s">
        <v>22</v>
      </c>
      <c r="D211" s="109"/>
      <c r="E211" s="120" t="s">
        <v>84</v>
      </c>
      <c r="F211" s="120" t="s">
        <v>84</v>
      </c>
      <c r="G211" s="120" t="s">
        <v>84</v>
      </c>
      <c r="H211" s="120" t="s">
        <v>84</v>
      </c>
      <c r="I211" s="120">
        <v>69.053560495376587</v>
      </c>
      <c r="J211" s="120">
        <v>68.649756908416748</v>
      </c>
      <c r="K211" s="120">
        <v>68.919068574905396</v>
      </c>
      <c r="L211" s="120">
        <v>66.434723138809204</v>
      </c>
      <c r="M211" s="120">
        <v>68.249309062957764</v>
      </c>
      <c r="N211" s="120">
        <v>68.248802423477173</v>
      </c>
      <c r="O211" s="120">
        <v>68.035662174224854</v>
      </c>
      <c r="P211" s="120">
        <v>67.713832855224609</v>
      </c>
      <c r="Q211" s="120">
        <v>68.334478139877319</v>
      </c>
      <c r="R211" s="120">
        <v>67.945605516433716</v>
      </c>
      <c r="S211" s="120">
        <v>67.951285839080811</v>
      </c>
      <c r="T211" s="120">
        <v>66.646677255630493</v>
      </c>
      <c r="U211" s="120">
        <v>67.472952604293823</v>
      </c>
      <c r="V211" s="120">
        <v>67.31991171836853</v>
      </c>
      <c r="W211" s="120">
        <v>66.770690679550171</v>
      </c>
      <c r="X211" s="120">
        <v>68.744164705276489</v>
      </c>
      <c r="Y211" s="120">
        <v>69.070333242416382</v>
      </c>
      <c r="Z211" s="120">
        <v>70.222294330596924</v>
      </c>
    </row>
    <row r="212" spans="1:26" s="142" customFormat="1">
      <c r="A212" s="210"/>
      <c r="B212" s="210"/>
      <c r="C212" s="140" t="s">
        <v>19</v>
      </c>
      <c r="D212" s="140" t="s">
        <v>77</v>
      </c>
      <c r="E212" s="121" t="s">
        <v>84</v>
      </c>
      <c r="F212" s="121" t="s">
        <v>84</v>
      </c>
      <c r="G212" s="121" t="s">
        <v>84</v>
      </c>
      <c r="H212" s="121" t="s">
        <v>84</v>
      </c>
      <c r="I212" s="121">
        <v>61.110568046569824</v>
      </c>
      <c r="J212" s="121">
        <v>56.781047582626343</v>
      </c>
      <c r="K212" s="121">
        <v>51.840656995773315</v>
      </c>
      <c r="L212" s="121">
        <v>48.407971858978271</v>
      </c>
      <c r="M212" s="121">
        <v>49.171516299247742</v>
      </c>
      <c r="N212" s="121">
        <v>50.579202175140381</v>
      </c>
      <c r="O212" s="121">
        <v>51.106840372085571</v>
      </c>
      <c r="P212" s="121">
        <v>51.214909553527832</v>
      </c>
      <c r="Q212" s="121">
        <v>52.141791582107544</v>
      </c>
      <c r="R212" s="121">
        <v>50.04996657371521</v>
      </c>
      <c r="S212" s="121">
        <v>50.844466686248779</v>
      </c>
      <c r="T212" s="121">
        <v>50.197970867156982</v>
      </c>
      <c r="U212" s="121">
        <v>49.132600426673889</v>
      </c>
      <c r="V212" s="121">
        <v>48.059007525444031</v>
      </c>
      <c r="W212" s="121">
        <v>44.471609592437744</v>
      </c>
      <c r="X212" s="121">
        <v>45.482248067855835</v>
      </c>
      <c r="Y212" s="121">
        <v>45.008671283721924</v>
      </c>
      <c r="Z212" s="121">
        <v>46.343281865119934</v>
      </c>
    </row>
    <row r="213" spans="1:26" s="142" customFormat="1">
      <c r="A213" s="210"/>
      <c r="B213" s="210"/>
      <c r="C213" s="109" t="s">
        <v>19</v>
      </c>
      <c r="D213" s="109" t="s">
        <v>112</v>
      </c>
      <c r="E213" s="120" t="s">
        <v>84</v>
      </c>
      <c r="F213" s="120" t="s">
        <v>84</v>
      </c>
      <c r="G213" s="120" t="s">
        <v>84</v>
      </c>
      <c r="H213" s="120" t="s">
        <v>84</v>
      </c>
      <c r="I213" s="120">
        <v>69.031262397766113</v>
      </c>
      <c r="J213" s="120">
        <v>70.168453454971313</v>
      </c>
      <c r="K213" s="120">
        <v>71.98517918586731</v>
      </c>
      <c r="L213" s="120">
        <v>69.029861688613892</v>
      </c>
      <c r="M213" s="120">
        <v>71.182984113693237</v>
      </c>
      <c r="N213" s="120">
        <v>70.637989044189453</v>
      </c>
      <c r="O213" s="120">
        <v>69.668185710906982</v>
      </c>
      <c r="P213" s="120">
        <v>68.875420093536377</v>
      </c>
      <c r="Q213" s="120">
        <v>69.280380010604858</v>
      </c>
      <c r="R213" s="120">
        <v>69.1336989402771</v>
      </c>
      <c r="S213" s="120">
        <v>68.807333707809448</v>
      </c>
      <c r="T213" s="120">
        <v>67.064249515533447</v>
      </c>
      <c r="U213" s="120">
        <v>68.699246644973755</v>
      </c>
      <c r="V213" s="120">
        <v>68.480640649795532</v>
      </c>
      <c r="W213" s="120">
        <v>68.133068084716797</v>
      </c>
      <c r="X213" s="120">
        <v>69.676578044891357</v>
      </c>
      <c r="Y213" s="120">
        <v>70.061784982681274</v>
      </c>
      <c r="Z213" s="120">
        <v>70.393693447113037</v>
      </c>
    </row>
    <row r="214" spans="1:26" s="142" customFormat="1" ht="12.75" customHeight="1">
      <c r="A214" s="225"/>
      <c r="B214" s="225"/>
      <c r="C214" s="146" t="s">
        <v>19</v>
      </c>
      <c r="D214" s="146" t="s">
        <v>78</v>
      </c>
      <c r="E214" s="125" t="s">
        <v>84</v>
      </c>
      <c r="F214" s="125" t="s">
        <v>84</v>
      </c>
      <c r="G214" s="125" t="s">
        <v>84</v>
      </c>
      <c r="H214" s="125" t="s">
        <v>84</v>
      </c>
      <c r="I214" s="125">
        <v>90.29381275177002</v>
      </c>
      <c r="J214" s="125">
        <v>90.071374177932739</v>
      </c>
      <c r="K214" s="125">
        <v>90.851110219955444</v>
      </c>
      <c r="L214" s="125">
        <v>90.795755386352539</v>
      </c>
      <c r="M214" s="125">
        <v>92.954355478286743</v>
      </c>
      <c r="N214" s="125">
        <v>93.309813737869263</v>
      </c>
      <c r="O214" s="125">
        <v>92.194700241088867</v>
      </c>
      <c r="P214" s="125">
        <v>92.25650429725647</v>
      </c>
      <c r="Q214" s="125">
        <v>91.471785306930542</v>
      </c>
      <c r="R214" s="125">
        <v>90.331292152404785</v>
      </c>
      <c r="S214" s="125">
        <v>89.080202579498291</v>
      </c>
      <c r="T214" s="125">
        <v>88.138848543167114</v>
      </c>
      <c r="U214" s="125">
        <v>89.270120859146118</v>
      </c>
      <c r="V214" s="125">
        <v>87.245309352874756</v>
      </c>
      <c r="W214" s="125">
        <v>87.895739078521729</v>
      </c>
      <c r="X214" s="125">
        <v>90.599536895751953</v>
      </c>
      <c r="Y214" s="125">
        <v>90.251672267913818</v>
      </c>
      <c r="Z214" s="125">
        <v>91.286230087280273</v>
      </c>
    </row>
    <row r="215" spans="1:26" s="142" customFormat="1">
      <c r="A215" s="147"/>
      <c r="B215" s="109"/>
      <c r="C215" s="109"/>
      <c r="D215" s="109"/>
      <c r="E215" s="127"/>
      <c r="F215" s="127"/>
      <c r="G215" s="127"/>
      <c r="H215" s="127"/>
      <c r="I215" s="127"/>
      <c r="J215" s="127"/>
      <c r="K215" s="127"/>
      <c r="L215" s="127"/>
      <c r="M215" s="127"/>
      <c r="N215" s="127"/>
      <c r="O215" s="127"/>
      <c r="P215" s="127"/>
      <c r="Q215" s="127"/>
      <c r="R215" s="127"/>
      <c r="S215" s="127"/>
      <c r="T215" s="127"/>
      <c r="U215" s="127"/>
      <c r="V215" s="127"/>
      <c r="W215" s="127"/>
      <c r="X215" s="127"/>
      <c r="Y215" s="127"/>
      <c r="Z215" s="127"/>
    </row>
    <row r="216" spans="1:26" s="142" customFormat="1">
      <c r="A216" s="147" t="s">
        <v>26</v>
      </c>
      <c r="B216" s="109"/>
      <c r="C216" s="109"/>
      <c r="D216" s="109"/>
      <c r="E216" s="127"/>
      <c r="F216" s="127"/>
      <c r="G216" s="127"/>
      <c r="H216" s="127"/>
      <c r="I216" s="127"/>
      <c r="J216" s="127"/>
      <c r="K216" s="127"/>
      <c r="L216" s="127"/>
      <c r="M216" s="127"/>
      <c r="N216" s="127"/>
      <c r="O216" s="127"/>
      <c r="P216" s="127"/>
      <c r="Q216" s="127"/>
      <c r="R216" s="127"/>
      <c r="S216" s="127"/>
      <c r="T216" s="127"/>
      <c r="U216" s="127"/>
      <c r="V216" s="127"/>
      <c r="W216" s="127"/>
      <c r="X216" s="127"/>
      <c r="Y216" s="127"/>
      <c r="Z216" s="127"/>
    </row>
    <row r="217" spans="1:26" ht="12.75" customHeight="1">
      <c r="A217" s="238" t="s">
        <v>195</v>
      </c>
      <c r="B217" s="238"/>
      <c r="C217" s="238"/>
      <c r="D217" s="238"/>
      <c r="E217" s="238"/>
      <c r="F217" s="238"/>
      <c r="G217" s="238"/>
      <c r="H217" s="238"/>
      <c r="I217" s="238"/>
      <c r="J217" s="238"/>
      <c r="K217" s="238"/>
      <c r="L217" s="238"/>
      <c r="M217" s="238"/>
      <c r="N217" s="238"/>
      <c r="O217" s="238"/>
      <c r="P217" s="238"/>
      <c r="Q217" s="238"/>
      <c r="R217" s="238"/>
      <c r="S217" s="238"/>
      <c r="T217" s="238"/>
      <c r="U217" s="238"/>
      <c r="V217" s="238"/>
      <c r="W217" s="238"/>
      <c r="X217" s="238"/>
      <c r="Y217" s="238"/>
      <c r="Z217" s="238"/>
    </row>
    <row r="218" spans="1:26">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c r="W218" s="238"/>
      <c r="X218" s="238"/>
      <c r="Y218" s="238"/>
      <c r="Z218" s="238"/>
    </row>
    <row r="219" spans="1:26">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c r="W219" s="238"/>
      <c r="X219" s="238"/>
      <c r="Y219" s="238"/>
      <c r="Z219" s="238"/>
    </row>
    <row r="220" spans="1:26">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c r="W220" s="238"/>
      <c r="X220" s="238"/>
      <c r="Y220" s="238"/>
      <c r="Z220" s="238"/>
    </row>
    <row r="221" spans="1:26">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c r="W221" s="238"/>
      <c r="X221" s="238"/>
      <c r="Y221" s="238"/>
      <c r="Z221" s="238"/>
    </row>
    <row r="222" spans="1:26">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c r="W222" s="238"/>
      <c r="X222" s="238"/>
      <c r="Y222" s="238"/>
      <c r="Z222" s="238"/>
    </row>
    <row r="223" spans="1:26">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c r="W223" s="238"/>
      <c r="X223" s="238"/>
      <c r="Y223" s="238"/>
      <c r="Z223" s="238"/>
    </row>
    <row r="224" spans="1:26">
      <c r="A224" s="171"/>
      <c r="B224" s="171"/>
      <c r="C224" s="171"/>
      <c r="D224" s="171"/>
      <c r="E224" s="171"/>
      <c r="F224" s="171"/>
      <c r="G224" s="171"/>
      <c r="H224" s="171"/>
      <c r="I224" s="171"/>
      <c r="J224" s="171"/>
      <c r="K224" s="171"/>
      <c r="L224" s="171"/>
      <c r="M224" s="171"/>
      <c r="N224" s="171"/>
      <c r="O224" s="171"/>
      <c r="P224" s="171"/>
      <c r="Q224" s="171"/>
      <c r="R224" s="171"/>
      <c r="S224" s="171"/>
      <c r="T224" s="171"/>
      <c r="U224" s="171"/>
      <c r="V224" s="171"/>
      <c r="W224" s="171"/>
      <c r="X224" s="171"/>
      <c r="Y224" s="171"/>
      <c r="Z224" s="171"/>
    </row>
    <row r="225" spans="1:26" s="142" customFormat="1" ht="12.75" customHeight="1">
      <c r="A225" s="232" t="s">
        <v>201</v>
      </c>
      <c r="B225" s="232"/>
      <c r="C225" s="232"/>
      <c r="D225" s="232"/>
      <c r="E225" s="232"/>
      <c r="F225" s="232"/>
      <c r="G225" s="232"/>
      <c r="H225" s="232"/>
      <c r="I225" s="232"/>
      <c r="J225" s="232"/>
      <c r="K225" s="232"/>
      <c r="L225" s="232"/>
      <c r="M225" s="232"/>
      <c r="N225" s="232"/>
      <c r="O225" s="232"/>
      <c r="P225" s="232"/>
      <c r="Q225" s="232"/>
      <c r="R225" s="232"/>
      <c r="S225" s="232"/>
      <c r="T225" s="232"/>
      <c r="U225" s="232"/>
      <c r="V225" s="232"/>
      <c r="W225" s="232"/>
      <c r="X225" s="232"/>
      <c r="Y225" s="232"/>
      <c r="Z225" s="232"/>
    </row>
    <row r="226" spans="1:26" s="142" customFormat="1" ht="12.75" customHeight="1">
      <c r="A226" s="231" t="s">
        <v>118</v>
      </c>
      <c r="B226" s="231"/>
      <c r="C226" s="231"/>
      <c r="D226" s="231"/>
      <c r="E226" s="231"/>
      <c r="F226" s="231"/>
      <c r="G226" s="231"/>
      <c r="H226" s="231"/>
      <c r="I226" s="231"/>
      <c r="J226" s="231"/>
      <c r="K226" s="231"/>
      <c r="L226" s="231"/>
      <c r="M226" s="231"/>
      <c r="N226" s="231"/>
      <c r="O226" s="231"/>
      <c r="P226" s="231"/>
      <c r="Q226" s="231"/>
      <c r="R226" s="231"/>
      <c r="S226" s="231"/>
      <c r="T226" s="231"/>
      <c r="U226" s="231"/>
      <c r="V226" s="231"/>
      <c r="W226" s="231"/>
      <c r="X226" s="231"/>
      <c r="Y226" s="231"/>
      <c r="Z226" s="231"/>
    </row>
    <row r="227" spans="1:26" s="142" customFormat="1" ht="12.75" customHeight="1">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c r="W227" s="231"/>
      <c r="X227" s="231"/>
      <c r="Y227" s="231"/>
      <c r="Z227" s="231"/>
    </row>
    <row r="228" spans="1:26" s="142" customFormat="1" ht="12.75" customHeight="1">
      <c r="A228" s="231" t="s">
        <v>119</v>
      </c>
      <c r="B228" s="231"/>
      <c r="C228" s="231"/>
      <c r="D228" s="231"/>
      <c r="E228" s="231"/>
      <c r="F228" s="231"/>
      <c r="G228" s="231"/>
      <c r="H228" s="231"/>
      <c r="I228" s="231"/>
      <c r="J228" s="231"/>
      <c r="K228" s="231"/>
      <c r="L228" s="231"/>
      <c r="M228" s="231"/>
      <c r="N228" s="231"/>
      <c r="O228" s="231"/>
      <c r="P228" s="231"/>
      <c r="Q228" s="231"/>
      <c r="R228" s="231"/>
      <c r="S228" s="231"/>
      <c r="T228" s="231"/>
      <c r="U228" s="231"/>
      <c r="V228" s="231"/>
      <c r="W228" s="231"/>
      <c r="X228" s="231"/>
      <c r="Y228" s="231"/>
      <c r="Z228" s="231"/>
    </row>
    <row r="229" spans="1:26" ht="12.75" customHeight="1">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c r="W229" s="231"/>
      <c r="X229" s="231"/>
      <c r="Y229" s="231"/>
      <c r="Z229" s="231"/>
    </row>
    <row r="230" spans="1:26" ht="12.75" customHeight="1">
      <c r="A230" s="128"/>
      <c r="B230" s="128"/>
      <c r="C230" s="128"/>
      <c r="D230" s="128"/>
      <c r="E230" s="128"/>
      <c r="F230" s="128"/>
      <c r="G230" s="128"/>
      <c r="H230" s="128"/>
      <c r="I230" s="128"/>
      <c r="J230" s="128"/>
      <c r="K230" s="128"/>
      <c r="L230" s="128"/>
      <c r="M230" s="128"/>
      <c r="N230" s="128"/>
      <c r="O230" s="128"/>
      <c r="P230" s="128"/>
      <c r="Q230" s="128"/>
      <c r="R230" s="128"/>
      <c r="S230" s="128"/>
      <c r="T230" s="128"/>
      <c r="U230" s="128"/>
      <c r="V230" s="128"/>
      <c r="W230" s="128"/>
      <c r="X230" s="128"/>
      <c r="Y230" s="128"/>
      <c r="Z230" s="128"/>
    </row>
    <row r="231" spans="1:26" ht="12.75" customHeight="1">
      <c r="A231" s="171" t="s">
        <v>18</v>
      </c>
      <c r="E231" s="159"/>
      <c r="F231" s="159"/>
      <c r="G231" s="159"/>
      <c r="H231" s="159"/>
      <c r="I231" s="159"/>
      <c r="J231" s="159"/>
      <c r="K231" s="159"/>
      <c r="L231" s="159"/>
      <c r="M231" s="159"/>
      <c r="N231" s="159"/>
      <c r="O231" s="159"/>
      <c r="P231" s="159"/>
      <c r="Q231" s="159"/>
      <c r="R231" s="159"/>
      <c r="S231" s="159"/>
      <c r="T231" s="159"/>
      <c r="U231" s="159"/>
      <c r="V231" s="159"/>
      <c r="W231" s="159"/>
      <c r="X231" s="159"/>
      <c r="Y231" s="159"/>
      <c r="Z231" s="159"/>
    </row>
    <row r="232" spans="1:26" ht="12.75" customHeight="1">
      <c r="A232" s="58" t="s">
        <v>121</v>
      </c>
      <c r="E232" s="159"/>
      <c r="F232" s="159"/>
      <c r="G232" s="159"/>
      <c r="H232" s="159"/>
      <c r="I232" s="159"/>
      <c r="J232" s="159"/>
      <c r="K232" s="159"/>
      <c r="L232" s="159"/>
      <c r="M232" s="159"/>
      <c r="N232" s="159"/>
      <c r="O232" s="159"/>
      <c r="P232" s="159"/>
      <c r="Q232" s="159"/>
      <c r="R232" s="159"/>
      <c r="S232" s="159"/>
      <c r="T232" s="159"/>
      <c r="U232" s="159"/>
      <c r="V232" s="159"/>
      <c r="W232" s="159"/>
      <c r="X232" s="159"/>
      <c r="Y232" s="159"/>
      <c r="Z232" s="159"/>
    </row>
    <row r="233" spans="1:26">
      <c r="A233" s="58" t="s">
        <v>122</v>
      </c>
      <c r="E233" s="159"/>
      <c r="F233" s="159"/>
      <c r="G233" s="159"/>
      <c r="H233" s="159"/>
      <c r="I233" s="159"/>
      <c r="J233" s="159"/>
      <c r="K233" s="159"/>
      <c r="L233" s="159"/>
      <c r="M233" s="159"/>
      <c r="N233" s="159"/>
      <c r="O233" s="159"/>
      <c r="P233" s="159"/>
      <c r="Q233" s="159"/>
      <c r="R233" s="159"/>
      <c r="S233" s="159"/>
      <c r="T233" s="159"/>
      <c r="U233" s="159"/>
      <c r="V233" s="159"/>
      <c r="W233" s="159"/>
      <c r="X233" s="159"/>
      <c r="Y233" s="159"/>
      <c r="Z233" s="159"/>
    </row>
    <row r="234" spans="1:26" ht="12.75" customHeight="1">
      <c r="A234" s="60" t="s">
        <v>123</v>
      </c>
      <c r="B234" s="79"/>
      <c r="C234" s="79"/>
      <c r="D234" s="79"/>
      <c r="E234" s="159"/>
      <c r="F234" s="159"/>
      <c r="G234" s="159"/>
      <c r="H234" s="159"/>
      <c r="I234" s="159"/>
      <c r="J234" s="159"/>
      <c r="K234" s="159"/>
      <c r="L234" s="159"/>
      <c r="M234" s="159"/>
      <c r="N234" s="159"/>
      <c r="O234" s="159"/>
      <c r="P234" s="159"/>
      <c r="Q234" s="159"/>
      <c r="R234" s="159"/>
      <c r="S234" s="159"/>
      <c r="T234" s="159"/>
      <c r="U234" s="159"/>
      <c r="V234" s="159"/>
      <c r="W234" s="159"/>
      <c r="X234" s="159"/>
      <c r="Y234" s="159"/>
      <c r="Z234" s="159"/>
    </row>
    <row r="235" spans="1:26">
      <c r="A235" s="57" t="s">
        <v>125</v>
      </c>
      <c r="B235" s="39"/>
      <c r="C235" s="171"/>
      <c r="D235" s="171"/>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c r="A236" s="57" t="s">
        <v>131</v>
      </c>
      <c r="B236" s="39"/>
      <c r="C236" s="171"/>
      <c r="D236" s="171"/>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c r="A237" s="148"/>
    </row>
  </sheetData>
  <mergeCells count="133">
    <mergeCell ref="A228:Z229"/>
    <mergeCell ref="A210:A214"/>
    <mergeCell ref="C210:D210"/>
    <mergeCell ref="B211:B214"/>
    <mergeCell ref="A217:Z223"/>
    <mergeCell ref="A225:Z225"/>
    <mergeCell ref="A226:Z227"/>
    <mergeCell ref="A200:A204"/>
    <mergeCell ref="B200:B204"/>
    <mergeCell ref="C200:D200"/>
    <mergeCell ref="A205:A209"/>
    <mergeCell ref="C205:D205"/>
    <mergeCell ref="B206:B209"/>
    <mergeCell ref="A190:A194"/>
    <mergeCell ref="C190:D190"/>
    <mergeCell ref="B191:B194"/>
    <mergeCell ref="A195:A199"/>
    <mergeCell ref="C195:D195"/>
    <mergeCell ref="B196:B199"/>
    <mergeCell ref="A180:A184"/>
    <mergeCell ref="C180:D180"/>
    <mergeCell ref="B181:B184"/>
    <mergeCell ref="A185:A189"/>
    <mergeCell ref="B185:B189"/>
    <mergeCell ref="C185:D185"/>
    <mergeCell ref="A170:A174"/>
    <mergeCell ref="C170:D170"/>
    <mergeCell ref="B171:B174"/>
    <mergeCell ref="A175:A179"/>
    <mergeCell ref="C175:D175"/>
    <mergeCell ref="B176:B179"/>
    <mergeCell ref="A160:A164"/>
    <mergeCell ref="C160:D160"/>
    <mergeCell ref="B161:B164"/>
    <mergeCell ref="A165:A169"/>
    <mergeCell ref="C165:D165"/>
    <mergeCell ref="B166:B169"/>
    <mergeCell ref="A150:A154"/>
    <mergeCell ref="C150:D150"/>
    <mergeCell ref="B151:B154"/>
    <mergeCell ref="A155:A159"/>
    <mergeCell ref="C155:D155"/>
    <mergeCell ref="B156:B159"/>
    <mergeCell ref="A140:A144"/>
    <mergeCell ref="C140:D140"/>
    <mergeCell ref="B141:B144"/>
    <mergeCell ref="A145:A149"/>
    <mergeCell ref="C145:D145"/>
    <mergeCell ref="B146:B149"/>
    <mergeCell ref="A130:A134"/>
    <mergeCell ref="C130:D130"/>
    <mergeCell ref="B131:B134"/>
    <mergeCell ref="A135:A139"/>
    <mergeCell ref="C135:D135"/>
    <mergeCell ref="B136:B139"/>
    <mergeCell ref="A120:A124"/>
    <mergeCell ref="C120:D120"/>
    <mergeCell ref="B121:B124"/>
    <mergeCell ref="A125:A129"/>
    <mergeCell ref="C125:D125"/>
    <mergeCell ref="B126:B129"/>
    <mergeCell ref="A110:A114"/>
    <mergeCell ref="C110:D110"/>
    <mergeCell ref="B111:B114"/>
    <mergeCell ref="A115:A119"/>
    <mergeCell ref="C115:D115"/>
    <mergeCell ref="B116:B119"/>
    <mergeCell ref="A100:A104"/>
    <mergeCell ref="C100:D100"/>
    <mergeCell ref="B101:B104"/>
    <mergeCell ref="A105:A109"/>
    <mergeCell ref="C105:D105"/>
    <mergeCell ref="B106:B109"/>
    <mergeCell ref="A90:A94"/>
    <mergeCell ref="C90:D90"/>
    <mergeCell ref="B91:B94"/>
    <mergeCell ref="A95:A99"/>
    <mergeCell ref="C95:D95"/>
    <mergeCell ref="B96:B99"/>
    <mergeCell ref="A80:A84"/>
    <mergeCell ref="C80:D80"/>
    <mergeCell ref="B81:B84"/>
    <mergeCell ref="A85:A89"/>
    <mergeCell ref="C85:D85"/>
    <mergeCell ref="B86:B89"/>
    <mergeCell ref="A70:A74"/>
    <mergeCell ref="C70:D70"/>
    <mergeCell ref="B71:B74"/>
    <mergeCell ref="A75:A79"/>
    <mergeCell ref="C75:D75"/>
    <mergeCell ref="B76:B79"/>
    <mergeCell ref="A60:A64"/>
    <mergeCell ref="C60:D60"/>
    <mergeCell ref="B61:B64"/>
    <mergeCell ref="A65:A69"/>
    <mergeCell ref="C65:D65"/>
    <mergeCell ref="B66:B69"/>
    <mergeCell ref="A50:A54"/>
    <mergeCell ref="C50:D50"/>
    <mergeCell ref="B51:B54"/>
    <mergeCell ref="A55:A59"/>
    <mergeCell ref="C55:D55"/>
    <mergeCell ref="B56:B59"/>
    <mergeCell ref="A40:A44"/>
    <mergeCell ref="C40:D40"/>
    <mergeCell ref="B41:B44"/>
    <mergeCell ref="A45:A49"/>
    <mergeCell ref="C45:D45"/>
    <mergeCell ref="B46:B49"/>
    <mergeCell ref="A30:A34"/>
    <mergeCell ref="C30:D30"/>
    <mergeCell ref="B31:B34"/>
    <mergeCell ref="A35:A39"/>
    <mergeCell ref="C35:D35"/>
    <mergeCell ref="B36:B39"/>
    <mergeCell ref="A20:A24"/>
    <mergeCell ref="B20:B24"/>
    <mergeCell ref="C20:D20"/>
    <mergeCell ref="A25:A29"/>
    <mergeCell ref="C25:D25"/>
    <mergeCell ref="B26:B29"/>
    <mergeCell ref="A10:A14"/>
    <mergeCell ref="C10:D10"/>
    <mergeCell ref="B11:B14"/>
    <mergeCell ref="A15:A19"/>
    <mergeCell ref="C15:D15"/>
    <mergeCell ref="B16:B19"/>
    <mergeCell ref="A1:Z1"/>
    <mergeCell ref="A2:Z2"/>
    <mergeCell ref="C3:D4"/>
    <mergeCell ref="A5:A9"/>
    <mergeCell ref="C5:D5"/>
    <mergeCell ref="B6:B9"/>
  </mergeCells>
  <hyperlinks>
    <hyperlink ref="A232" r:id="rId1" display="For Canada, Canadian Labour Force Survey" xr:uid="{00000000-0004-0000-0E00-000000000000}"/>
    <hyperlink ref="A234" r:id="rId2" display="For all countries, EU-LFS" xr:uid="{00000000-0004-0000-0E00-000001000000}"/>
    <hyperlink ref="A235" r:id="rId3" display="For Turkey, Turkish Household Labour Force Survey" xr:uid="{00000000-0004-0000-0E00-000002000000}"/>
    <hyperlink ref="A233" r:id="rId4" display="For Chile, CASEN" xr:uid="{00000000-0004-0000-0E00-000003000000}"/>
    <hyperlink ref="A236" r:id="rId5" display="For the United States, U.S. Current Population Survey" xr:uid="{00000000-0004-0000-0E00-000004000000}"/>
  </hyperlinks>
  <pageMargins left="0.70866141732283472" right="0.70866141732283472" top="0.74803149606299213" bottom="0.74803149606299213" header="0.31496062992125984" footer="0.31496062992125984"/>
  <pageSetup paperSize="10" scale="64" fitToHeight="3" orientation="portrait" horizontalDpi="4294967292" verticalDpi="4294967292" r:id="rId6"/>
  <headerFooter>
    <oddHeader>&amp;LOECD Family database (http://www.oecd.org/els/family/database.htm)</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4" tint="0.59999389629810485"/>
    <pageSetUpPr fitToPage="1"/>
  </sheetPr>
  <dimension ref="A1:Z194"/>
  <sheetViews>
    <sheetView showGridLines="0" zoomScale="85" zoomScaleNormal="85" workbookViewId="0">
      <pane xSplit="4" ySplit="4" topLeftCell="E5" activePane="bottomRight" state="frozen"/>
      <selection activeCell="M204" sqref="M204"/>
      <selection pane="topRight" activeCell="M204" sqref="M204"/>
      <selection pane="bottomLeft" activeCell="M204" sqref="M204"/>
      <selection pane="bottomRight" activeCell="A189" sqref="A189:A194"/>
    </sheetView>
  </sheetViews>
  <sheetFormatPr defaultColWidth="8.86328125" defaultRowHeight="12.75"/>
  <cols>
    <col min="1" max="1" width="14.3984375" style="137" customWidth="1"/>
    <col min="2" max="2" width="4.265625" style="148" customWidth="1"/>
    <col min="3" max="3" width="2.86328125" style="148" customWidth="1"/>
    <col min="4" max="4" width="28" style="148" customWidth="1"/>
    <col min="5" max="26" width="5.3984375" style="133" customWidth="1"/>
    <col min="27" max="16384" width="8.86328125" style="137"/>
  </cols>
  <sheetData>
    <row r="1" spans="1:26">
      <c r="A1" s="213" t="s">
        <v>100</v>
      </c>
      <c r="B1" s="213"/>
      <c r="C1" s="213"/>
      <c r="D1" s="213"/>
      <c r="E1" s="213"/>
      <c r="F1" s="213"/>
      <c r="G1" s="213"/>
      <c r="H1" s="213"/>
      <c r="I1" s="213"/>
      <c r="J1" s="213"/>
      <c r="K1" s="213"/>
      <c r="L1" s="213"/>
      <c r="M1" s="213"/>
      <c r="N1" s="213"/>
      <c r="O1" s="213"/>
      <c r="P1" s="213"/>
      <c r="Q1" s="213"/>
      <c r="R1" s="213"/>
      <c r="S1" s="213"/>
      <c r="T1" s="213"/>
      <c r="U1" s="213"/>
      <c r="V1" s="213"/>
      <c r="W1" s="213"/>
      <c r="X1" s="213"/>
      <c r="Y1" s="213"/>
      <c r="Z1" s="213"/>
    </row>
    <row r="2" spans="1:26" ht="13.15" thickBot="1">
      <c r="A2" s="214" t="s">
        <v>115</v>
      </c>
      <c r="B2" s="214"/>
      <c r="C2" s="214"/>
      <c r="D2" s="214"/>
      <c r="E2" s="214"/>
      <c r="F2" s="214"/>
      <c r="G2" s="214"/>
      <c r="H2" s="214"/>
      <c r="I2" s="214"/>
      <c r="J2" s="214"/>
      <c r="K2" s="214"/>
      <c r="L2" s="214"/>
      <c r="M2" s="214"/>
      <c r="N2" s="214"/>
      <c r="O2" s="214"/>
      <c r="P2" s="214"/>
      <c r="Q2" s="214"/>
      <c r="R2" s="214"/>
      <c r="S2" s="214"/>
      <c r="T2" s="214"/>
      <c r="U2" s="214"/>
      <c r="V2" s="214"/>
      <c r="W2" s="214"/>
      <c r="X2" s="214"/>
      <c r="Y2" s="214"/>
      <c r="Z2" s="214"/>
    </row>
    <row r="3" spans="1:26" ht="12.75" customHeight="1">
      <c r="A3" s="138"/>
      <c r="B3" s="139"/>
      <c r="C3" s="215" t="s">
        <v>101</v>
      </c>
      <c r="D3" s="215"/>
      <c r="E3" s="118"/>
      <c r="F3" s="118"/>
      <c r="G3" s="118"/>
      <c r="H3" s="118"/>
      <c r="I3" s="118"/>
      <c r="J3" s="118"/>
      <c r="K3" s="118"/>
      <c r="L3" s="118"/>
      <c r="M3" s="118"/>
      <c r="N3" s="118"/>
      <c r="O3" s="118"/>
      <c r="P3" s="118"/>
      <c r="Q3" s="118"/>
      <c r="R3" s="118"/>
      <c r="S3" s="118"/>
      <c r="T3" s="118"/>
      <c r="U3" s="118"/>
      <c r="V3" s="118"/>
      <c r="W3" s="118"/>
      <c r="X3" s="118"/>
      <c r="Y3" s="118"/>
      <c r="Z3" s="118"/>
    </row>
    <row r="4" spans="1:26" ht="12.75" customHeight="1">
      <c r="A4" s="149" t="s">
        <v>17</v>
      </c>
      <c r="B4" s="150" t="s">
        <v>16</v>
      </c>
      <c r="C4" s="233"/>
      <c r="D4" s="233"/>
      <c r="E4" s="134">
        <v>1998</v>
      </c>
      <c r="F4" s="134">
        <v>1999</v>
      </c>
      <c r="G4" s="134">
        <v>2000</v>
      </c>
      <c r="H4" s="134">
        <v>2001</v>
      </c>
      <c r="I4" s="134">
        <v>2002</v>
      </c>
      <c r="J4" s="134">
        <v>2003</v>
      </c>
      <c r="K4" s="134">
        <v>2004</v>
      </c>
      <c r="L4" s="134">
        <v>2005</v>
      </c>
      <c r="M4" s="134">
        <v>2006</v>
      </c>
      <c r="N4" s="134">
        <v>2007</v>
      </c>
      <c r="O4" s="134">
        <v>2008</v>
      </c>
      <c r="P4" s="134">
        <v>2009</v>
      </c>
      <c r="Q4" s="134">
        <v>2010</v>
      </c>
      <c r="R4" s="134">
        <v>2011</v>
      </c>
      <c r="S4" s="134">
        <v>2012</v>
      </c>
      <c r="T4" s="134">
        <v>2013</v>
      </c>
      <c r="U4" s="134">
        <v>2014</v>
      </c>
      <c r="V4" s="134">
        <v>2015</v>
      </c>
      <c r="W4" s="134">
        <v>2016</v>
      </c>
      <c r="X4" s="134">
        <v>2017</v>
      </c>
      <c r="Y4" s="134">
        <v>2018</v>
      </c>
      <c r="Z4" s="134">
        <v>2019</v>
      </c>
    </row>
    <row r="5" spans="1:26" ht="13.5" customHeight="1">
      <c r="A5" s="217" t="s">
        <v>15</v>
      </c>
      <c r="B5" s="187"/>
      <c r="C5" s="221" t="s">
        <v>97</v>
      </c>
      <c r="D5" s="222"/>
      <c r="E5" s="121" t="s">
        <v>84</v>
      </c>
      <c r="F5" s="188" t="s">
        <v>84</v>
      </c>
      <c r="G5" s="188" t="s">
        <v>84</v>
      </c>
      <c r="H5" s="188" t="s">
        <v>84</v>
      </c>
      <c r="I5" s="188" t="s">
        <v>84</v>
      </c>
      <c r="J5" s="188" t="s">
        <v>84</v>
      </c>
      <c r="K5" s="188" t="s">
        <v>84</v>
      </c>
      <c r="L5" s="188" t="s">
        <v>84</v>
      </c>
      <c r="M5" s="189" t="s">
        <v>84</v>
      </c>
      <c r="N5" s="188" t="s">
        <v>84</v>
      </c>
      <c r="O5" s="188" t="s">
        <v>84</v>
      </c>
      <c r="P5" s="188" t="s">
        <v>84</v>
      </c>
      <c r="Q5" s="188" t="s">
        <v>84</v>
      </c>
      <c r="R5" s="188" t="s">
        <v>84</v>
      </c>
      <c r="S5" s="188" t="s">
        <v>84</v>
      </c>
      <c r="T5" s="188" t="s">
        <v>84</v>
      </c>
      <c r="U5" s="188" t="s">
        <v>84</v>
      </c>
      <c r="V5" s="188" t="s">
        <v>84</v>
      </c>
      <c r="W5" s="188" t="s">
        <v>84</v>
      </c>
      <c r="X5" s="188" t="s">
        <v>84</v>
      </c>
      <c r="Y5" s="188" t="s">
        <v>84</v>
      </c>
      <c r="Z5" s="188" t="s">
        <v>84</v>
      </c>
    </row>
    <row r="6" spans="1:26">
      <c r="A6" s="210"/>
      <c r="B6" s="210"/>
      <c r="C6" s="109" t="s">
        <v>19</v>
      </c>
      <c r="D6" s="109" t="s">
        <v>96</v>
      </c>
      <c r="E6" s="120" t="s">
        <v>84</v>
      </c>
      <c r="F6" s="120" t="s">
        <v>84</v>
      </c>
      <c r="G6" s="120" t="s">
        <v>84</v>
      </c>
      <c r="H6" s="120" t="s">
        <v>84</v>
      </c>
      <c r="I6" s="120" t="s">
        <v>84</v>
      </c>
      <c r="J6" s="120" t="s">
        <v>84</v>
      </c>
      <c r="K6" s="120" t="s">
        <v>84</v>
      </c>
      <c r="L6" s="120" t="s">
        <v>84</v>
      </c>
      <c r="M6" s="151" t="s">
        <v>84</v>
      </c>
      <c r="N6" s="120" t="s">
        <v>84</v>
      </c>
      <c r="O6" s="120" t="s">
        <v>84</v>
      </c>
      <c r="P6" s="120" t="s">
        <v>84</v>
      </c>
      <c r="Q6" s="120" t="s">
        <v>84</v>
      </c>
      <c r="R6" s="120" t="s">
        <v>84</v>
      </c>
      <c r="S6" s="120" t="s">
        <v>84</v>
      </c>
      <c r="T6" s="120" t="s">
        <v>84</v>
      </c>
      <c r="U6" s="120" t="s">
        <v>84</v>
      </c>
      <c r="V6" s="120" t="s">
        <v>84</v>
      </c>
      <c r="W6" s="120" t="s">
        <v>84</v>
      </c>
      <c r="X6" s="120" t="s">
        <v>84</v>
      </c>
      <c r="Y6" s="120" t="s">
        <v>84</v>
      </c>
      <c r="Z6" s="120" t="s">
        <v>84</v>
      </c>
    </row>
    <row r="7" spans="1:26" ht="14.25" customHeight="1">
      <c r="A7" s="210"/>
      <c r="B7" s="210"/>
      <c r="C7" s="140" t="s">
        <v>19</v>
      </c>
      <c r="D7" s="140" t="s">
        <v>98</v>
      </c>
      <c r="E7" s="121" t="s">
        <v>84</v>
      </c>
      <c r="F7" s="121" t="s">
        <v>84</v>
      </c>
      <c r="G7" s="121" t="s">
        <v>84</v>
      </c>
      <c r="H7" s="121" t="s">
        <v>84</v>
      </c>
      <c r="I7" s="121" t="s">
        <v>84</v>
      </c>
      <c r="J7" s="121" t="s">
        <v>84</v>
      </c>
      <c r="K7" s="121" t="s">
        <v>84</v>
      </c>
      <c r="L7" s="121" t="s">
        <v>84</v>
      </c>
      <c r="M7" s="152" t="s">
        <v>84</v>
      </c>
      <c r="N7" s="121" t="s">
        <v>84</v>
      </c>
      <c r="O7" s="121" t="s">
        <v>84</v>
      </c>
      <c r="P7" s="121" t="s">
        <v>84</v>
      </c>
      <c r="Q7" s="121" t="s">
        <v>84</v>
      </c>
      <c r="R7" s="121" t="s">
        <v>84</v>
      </c>
      <c r="S7" s="121" t="s">
        <v>84</v>
      </c>
      <c r="T7" s="121" t="s">
        <v>84</v>
      </c>
      <c r="U7" s="121" t="s">
        <v>84</v>
      </c>
      <c r="V7" s="121" t="s">
        <v>84</v>
      </c>
      <c r="W7" s="121" t="s">
        <v>84</v>
      </c>
      <c r="X7" s="121" t="s">
        <v>84</v>
      </c>
      <c r="Y7" s="121" t="s">
        <v>84</v>
      </c>
      <c r="Z7" s="121" t="s">
        <v>84</v>
      </c>
    </row>
    <row r="8" spans="1:26" ht="14.25" customHeight="1">
      <c r="A8" s="210"/>
      <c r="B8" s="210"/>
      <c r="C8" s="109" t="s">
        <v>19</v>
      </c>
      <c r="D8" s="109" t="s">
        <v>99</v>
      </c>
      <c r="E8" s="120" t="s">
        <v>84</v>
      </c>
      <c r="F8" s="120" t="s">
        <v>84</v>
      </c>
      <c r="G8" s="120" t="s">
        <v>84</v>
      </c>
      <c r="H8" s="120" t="s">
        <v>84</v>
      </c>
      <c r="I8" s="120" t="s">
        <v>84</v>
      </c>
      <c r="J8" s="120" t="s">
        <v>84</v>
      </c>
      <c r="K8" s="120" t="s">
        <v>84</v>
      </c>
      <c r="L8" s="120" t="s">
        <v>84</v>
      </c>
      <c r="M8" s="151" t="s">
        <v>84</v>
      </c>
      <c r="N8" s="120" t="s">
        <v>84</v>
      </c>
      <c r="O8" s="120" t="s">
        <v>84</v>
      </c>
      <c r="P8" s="120" t="s">
        <v>84</v>
      </c>
      <c r="Q8" s="120" t="s">
        <v>84</v>
      </c>
      <c r="R8" s="120" t="s">
        <v>84</v>
      </c>
      <c r="S8" s="120" t="s">
        <v>84</v>
      </c>
      <c r="T8" s="120" t="s">
        <v>84</v>
      </c>
      <c r="U8" s="120" t="s">
        <v>84</v>
      </c>
      <c r="V8" s="120" t="s">
        <v>84</v>
      </c>
      <c r="W8" s="120" t="s">
        <v>84</v>
      </c>
      <c r="X8" s="120" t="s">
        <v>84</v>
      </c>
      <c r="Y8" s="120" t="s">
        <v>84</v>
      </c>
      <c r="Z8" s="120" t="s">
        <v>84</v>
      </c>
    </row>
    <row r="9" spans="1:26" ht="12.75" customHeight="1">
      <c r="A9" s="209" t="s">
        <v>14</v>
      </c>
      <c r="B9" s="175"/>
      <c r="C9" s="212" t="s">
        <v>97</v>
      </c>
      <c r="D9" s="212"/>
      <c r="E9" s="123" t="s">
        <v>84</v>
      </c>
      <c r="F9" s="123" t="s">
        <v>84</v>
      </c>
      <c r="G9" s="123" t="s">
        <v>84</v>
      </c>
      <c r="H9" s="123" t="s">
        <v>84</v>
      </c>
      <c r="I9" s="123" t="s">
        <v>84</v>
      </c>
      <c r="J9" s="123" t="s">
        <v>84</v>
      </c>
      <c r="K9" s="123" t="s">
        <v>84</v>
      </c>
      <c r="L9" s="123">
        <v>59.164917469024658</v>
      </c>
      <c r="M9" s="153">
        <v>58.01348090171814</v>
      </c>
      <c r="N9" s="123">
        <v>57.434767484664917</v>
      </c>
      <c r="O9" s="123">
        <v>60.554766654968262</v>
      </c>
      <c r="P9" s="123">
        <v>64.306390285491943</v>
      </c>
      <c r="Q9" s="123">
        <v>63.421434164047241</v>
      </c>
      <c r="R9" s="123">
        <v>65.731960535049438</v>
      </c>
      <c r="S9" s="123">
        <v>69.14103627204895</v>
      </c>
      <c r="T9" s="123">
        <v>67.943108081817627</v>
      </c>
      <c r="U9" s="123">
        <v>67.288005352020264</v>
      </c>
      <c r="V9" s="123">
        <v>68.820542097091675</v>
      </c>
      <c r="W9" s="123">
        <v>70.096695423126221</v>
      </c>
      <c r="X9" s="123">
        <v>69.107383489608765</v>
      </c>
      <c r="Y9" s="123">
        <v>68.169140815734863</v>
      </c>
      <c r="Z9" s="123">
        <v>70.239150524139404</v>
      </c>
    </row>
    <row r="10" spans="1:26">
      <c r="A10" s="210"/>
      <c r="B10" s="210"/>
      <c r="C10" s="109" t="s">
        <v>19</v>
      </c>
      <c r="D10" s="109" t="s">
        <v>96</v>
      </c>
      <c r="E10" s="120" t="s">
        <v>84</v>
      </c>
      <c r="F10" s="120" t="s">
        <v>84</v>
      </c>
      <c r="G10" s="120" t="s">
        <v>84</v>
      </c>
      <c r="H10" s="120" t="s">
        <v>84</v>
      </c>
      <c r="I10" s="120" t="s">
        <v>84</v>
      </c>
      <c r="J10" s="120" t="s">
        <v>84</v>
      </c>
      <c r="K10" s="120" t="s">
        <v>84</v>
      </c>
      <c r="L10" s="120">
        <v>27.582794427871704</v>
      </c>
      <c r="M10" s="151">
        <v>26.23116672039032</v>
      </c>
      <c r="N10" s="120">
        <v>28.227660059928894</v>
      </c>
      <c r="O10" s="120">
        <v>28.299239277839661</v>
      </c>
      <c r="P10" s="120">
        <v>31.449475884437561</v>
      </c>
      <c r="Q10" s="120">
        <v>27.928227186203003</v>
      </c>
      <c r="R10" s="120">
        <v>31.670856475830078</v>
      </c>
      <c r="S10" s="120">
        <v>31.575420498847961</v>
      </c>
      <c r="T10" s="120">
        <v>32.060542702674866</v>
      </c>
      <c r="U10" s="120">
        <v>31.774935126304626</v>
      </c>
      <c r="V10" s="120">
        <v>31.002771854400635</v>
      </c>
      <c r="W10" s="120">
        <v>33.719882369041443</v>
      </c>
      <c r="X10" s="120">
        <v>32.975676655769348</v>
      </c>
      <c r="Y10" s="120">
        <v>34.488189220428467</v>
      </c>
      <c r="Z10" s="120">
        <v>37.87098228931427</v>
      </c>
    </row>
    <row r="11" spans="1:26">
      <c r="A11" s="210"/>
      <c r="B11" s="210"/>
      <c r="C11" s="140" t="s">
        <v>19</v>
      </c>
      <c r="D11" s="140" t="s">
        <v>98</v>
      </c>
      <c r="E11" s="121" t="s">
        <v>84</v>
      </c>
      <c r="F11" s="121" t="s">
        <v>84</v>
      </c>
      <c r="G11" s="121" t="s">
        <v>84</v>
      </c>
      <c r="H11" s="121" t="s">
        <v>84</v>
      </c>
      <c r="I11" s="121" t="s">
        <v>84</v>
      </c>
      <c r="J11" s="121" t="s">
        <v>84</v>
      </c>
      <c r="K11" s="121" t="s">
        <v>84</v>
      </c>
      <c r="L11" s="121">
        <v>31.582120060920715</v>
      </c>
      <c r="M11" s="152">
        <v>2.0536914467811584</v>
      </c>
      <c r="N11" s="121">
        <v>2.0689772441983223</v>
      </c>
      <c r="O11" s="121">
        <v>2.360968105494976</v>
      </c>
      <c r="P11" s="121">
        <v>2.5255912914872169</v>
      </c>
      <c r="Q11" s="121">
        <v>2.6721084490418434</v>
      </c>
      <c r="R11" s="121">
        <v>2.9652804136276245</v>
      </c>
      <c r="S11" s="121">
        <v>3.6299291998147964</v>
      </c>
      <c r="T11" s="121">
        <v>3.6382690072059631</v>
      </c>
      <c r="U11" s="121">
        <v>3.7953678518533707</v>
      </c>
      <c r="V11" s="121">
        <v>3.7611097097396851</v>
      </c>
      <c r="W11" s="121">
        <v>4.0010459721088409</v>
      </c>
      <c r="X11" s="121">
        <v>4.1022446006536484</v>
      </c>
      <c r="Y11" s="121">
        <v>3.1426183879375458</v>
      </c>
      <c r="Z11" s="121">
        <v>2.8970029205083847</v>
      </c>
    </row>
    <row r="12" spans="1:26">
      <c r="A12" s="210"/>
      <c r="B12" s="210"/>
      <c r="C12" s="109" t="s">
        <v>19</v>
      </c>
      <c r="D12" s="109" t="s">
        <v>99</v>
      </c>
      <c r="E12" s="120" t="s">
        <v>84</v>
      </c>
      <c r="F12" s="120" t="s">
        <v>84</v>
      </c>
      <c r="G12" s="120" t="s">
        <v>84</v>
      </c>
      <c r="H12" s="120" t="s">
        <v>84</v>
      </c>
      <c r="I12" s="120" t="s">
        <v>84</v>
      </c>
      <c r="J12" s="120" t="s">
        <v>84</v>
      </c>
      <c r="K12" s="120" t="s">
        <v>84</v>
      </c>
      <c r="L12" s="120" t="s">
        <v>84</v>
      </c>
      <c r="M12" s="151">
        <v>29.728624224662781</v>
      </c>
      <c r="N12" s="120">
        <v>27.138131856918335</v>
      </c>
      <c r="O12" s="120">
        <v>29.894560575485229</v>
      </c>
      <c r="P12" s="120">
        <v>30.331322550773621</v>
      </c>
      <c r="Q12" s="120">
        <v>32.821100950241089</v>
      </c>
      <c r="R12" s="120">
        <v>31.095823645591736</v>
      </c>
      <c r="S12" s="120">
        <v>33.935689926147461</v>
      </c>
      <c r="T12" s="120">
        <v>32.24429190158844</v>
      </c>
      <c r="U12" s="120">
        <v>31.717699766159058</v>
      </c>
      <c r="V12" s="120">
        <v>34.056660532951355</v>
      </c>
      <c r="W12" s="120">
        <v>32.375770807266235</v>
      </c>
      <c r="X12" s="120">
        <v>32.029464840888977</v>
      </c>
      <c r="Y12" s="120">
        <v>30.53833544254303</v>
      </c>
      <c r="Z12" s="120">
        <v>29.471167922019958</v>
      </c>
    </row>
    <row r="13" spans="1:26" ht="12.75" customHeight="1">
      <c r="A13" s="209" t="s">
        <v>13</v>
      </c>
      <c r="B13" s="175"/>
      <c r="C13" s="212" t="s">
        <v>97</v>
      </c>
      <c r="D13" s="212"/>
      <c r="E13" s="123">
        <v>66.73162579536438</v>
      </c>
      <c r="F13" s="123">
        <v>68.554675579071045</v>
      </c>
      <c r="G13" s="123">
        <v>69.36260461807251</v>
      </c>
      <c r="H13" s="123">
        <v>66.726559400558472</v>
      </c>
      <c r="I13" s="123">
        <v>64.96843695640564</v>
      </c>
      <c r="J13" s="123">
        <v>60.849833488464355</v>
      </c>
      <c r="K13" s="123">
        <v>65.060484409332275</v>
      </c>
      <c r="L13" s="123">
        <v>64.905905723571777</v>
      </c>
      <c r="M13" s="153">
        <v>67.178857326507568</v>
      </c>
      <c r="N13" s="123">
        <v>66.772294044494629</v>
      </c>
      <c r="O13" s="123">
        <v>68.076044321060181</v>
      </c>
      <c r="P13" s="123">
        <v>65.370464324951172</v>
      </c>
      <c r="Q13" s="123">
        <v>67.608934640884399</v>
      </c>
      <c r="R13" s="123">
        <v>65.094345808029175</v>
      </c>
      <c r="S13" s="123">
        <v>66.218715906143188</v>
      </c>
      <c r="T13" s="123">
        <v>66.022032499313354</v>
      </c>
      <c r="U13" s="123">
        <v>67.40187406539917</v>
      </c>
      <c r="V13" s="123">
        <v>66.057145595550537</v>
      </c>
      <c r="W13" s="123">
        <v>64.42912220954895</v>
      </c>
      <c r="X13" s="123">
        <v>67.036354541778564</v>
      </c>
      <c r="Y13" s="123">
        <v>68.396204710006714</v>
      </c>
      <c r="Z13" s="123">
        <v>67.330282926559448</v>
      </c>
    </row>
    <row r="14" spans="1:26" s="142" customFormat="1">
      <c r="A14" s="210"/>
      <c r="B14" s="210"/>
      <c r="C14" s="109" t="s">
        <v>19</v>
      </c>
      <c r="D14" s="109" t="s">
        <v>96</v>
      </c>
      <c r="E14" s="120">
        <v>62.111258506774902</v>
      </c>
      <c r="F14" s="120">
        <v>62.581825256347656</v>
      </c>
      <c r="G14" s="120">
        <v>63.055753707885742</v>
      </c>
      <c r="H14" s="120">
        <v>60.350358486175537</v>
      </c>
      <c r="I14" s="120">
        <v>60.480183362960815</v>
      </c>
      <c r="J14" s="120">
        <v>55.886363983154297</v>
      </c>
      <c r="K14" s="120">
        <v>59.14376974105835</v>
      </c>
      <c r="L14" s="120">
        <v>59.89336371421814</v>
      </c>
      <c r="M14" s="151">
        <v>62.027889490127563</v>
      </c>
      <c r="N14" s="120">
        <v>60.560005903244019</v>
      </c>
      <c r="O14" s="120">
        <v>62.843871116638184</v>
      </c>
      <c r="P14" s="120">
        <v>60.749030113220215</v>
      </c>
      <c r="Q14" s="120">
        <v>61.04658842086792</v>
      </c>
      <c r="R14" s="120">
        <v>59.910261631011963</v>
      </c>
      <c r="S14" s="120">
        <v>62.20439076423645</v>
      </c>
      <c r="T14" s="120">
        <v>61.00391149520874</v>
      </c>
      <c r="U14" s="120">
        <v>62.11811900138855</v>
      </c>
      <c r="V14" s="120">
        <v>60.492241382598877</v>
      </c>
      <c r="W14" s="120">
        <v>60.096442699432373</v>
      </c>
      <c r="X14" s="120">
        <v>62.770438194274902</v>
      </c>
      <c r="Y14" s="120">
        <v>62.274467945098877</v>
      </c>
      <c r="Z14" s="120">
        <v>61.344999074935913</v>
      </c>
    </row>
    <row r="15" spans="1:26" s="142" customFormat="1">
      <c r="A15" s="210"/>
      <c r="B15" s="210"/>
      <c r="C15" s="140" t="s">
        <v>19</v>
      </c>
      <c r="D15" s="140" t="s">
        <v>98</v>
      </c>
      <c r="E15" s="121">
        <v>4.6203635632991791</v>
      </c>
      <c r="F15" s="121">
        <v>5.9728514403104782</v>
      </c>
      <c r="G15" s="121">
        <v>6.3068501651287079</v>
      </c>
      <c r="H15" s="121">
        <v>6.3761986792087555</v>
      </c>
      <c r="I15" s="121">
        <v>4.488256573677063</v>
      </c>
      <c r="J15" s="121">
        <v>4.9634672701358795</v>
      </c>
      <c r="K15" s="121">
        <v>5.9167124330997467</v>
      </c>
      <c r="L15" s="121">
        <v>5.0125401467084885</v>
      </c>
      <c r="M15" s="152">
        <v>4.2817767709493637</v>
      </c>
      <c r="N15" s="121">
        <v>5.1695238798856735</v>
      </c>
      <c r="O15" s="121">
        <v>4.2153026908636093</v>
      </c>
      <c r="P15" s="121">
        <v>3.7679713219404221</v>
      </c>
      <c r="Q15" s="121">
        <v>5.4014056921005249</v>
      </c>
      <c r="R15" s="121">
        <v>4.4057611376047134</v>
      </c>
      <c r="S15" s="121">
        <v>3.2135188579559326</v>
      </c>
      <c r="T15" s="121">
        <v>4.2986027896404266</v>
      </c>
      <c r="U15" s="121">
        <v>4.1877638548612595</v>
      </c>
      <c r="V15" s="121">
        <v>4.6775378286838531</v>
      </c>
      <c r="W15" s="121">
        <v>3.1999249011278152</v>
      </c>
      <c r="X15" s="121">
        <v>3.9322748780250549</v>
      </c>
      <c r="Y15" s="121">
        <v>4.2563788592815399</v>
      </c>
      <c r="Z15" s="121">
        <v>4.4585943222045898</v>
      </c>
    </row>
    <row r="16" spans="1:26" s="142" customFormat="1">
      <c r="A16" s="210"/>
      <c r="B16" s="210"/>
      <c r="C16" s="109" t="s">
        <v>19</v>
      </c>
      <c r="D16" s="109" t="s">
        <v>99</v>
      </c>
      <c r="E16" s="120" t="s">
        <v>84</v>
      </c>
      <c r="F16" s="120" t="s">
        <v>84</v>
      </c>
      <c r="G16" s="120" t="s">
        <v>84</v>
      </c>
      <c r="H16" s="120" t="s">
        <v>84</v>
      </c>
      <c r="I16" s="120" t="s">
        <v>84</v>
      </c>
      <c r="J16" s="120" t="s">
        <v>84</v>
      </c>
      <c r="K16" s="120" t="s">
        <v>84</v>
      </c>
      <c r="L16" s="120" t="s">
        <v>84</v>
      </c>
      <c r="M16" s="151">
        <v>0.8691912516951561</v>
      </c>
      <c r="N16" s="120">
        <v>1.0427653789520264</v>
      </c>
      <c r="O16" s="120">
        <v>1.016867533326149</v>
      </c>
      <c r="P16" s="120">
        <v>0.85346149280667305</v>
      </c>
      <c r="Q16" s="120">
        <v>1.1609404347836971</v>
      </c>
      <c r="R16" s="120">
        <v>0.77831796370446682</v>
      </c>
      <c r="S16" s="120">
        <v>0.80080293118953705</v>
      </c>
      <c r="T16" s="120">
        <v>0.71951877325773239</v>
      </c>
      <c r="U16" s="120">
        <v>1.095990277826786</v>
      </c>
      <c r="V16" s="120">
        <v>0.8873659186065197</v>
      </c>
      <c r="W16" s="120">
        <v>1.1327524669468403</v>
      </c>
      <c r="X16" s="120">
        <v>0.33363678958266973</v>
      </c>
      <c r="Y16" s="120">
        <v>1.8653586506843567</v>
      </c>
      <c r="Z16" s="120">
        <v>1.5266896225512028</v>
      </c>
    </row>
    <row r="17" spans="1:26" s="143" customFormat="1" ht="12.75" customHeight="1">
      <c r="A17" s="209" t="s">
        <v>12</v>
      </c>
      <c r="B17" s="223">
        <v>1</v>
      </c>
      <c r="C17" s="212" t="s">
        <v>97</v>
      </c>
      <c r="D17" s="212"/>
      <c r="E17" s="123" t="s">
        <v>84</v>
      </c>
      <c r="F17" s="123" t="s">
        <v>84</v>
      </c>
      <c r="G17" s="123" t="s">
        <v>84</v>
      </c>
      <c r="H17" s="123" t="s">
        <v>84</v>
      </c>
      <c r="I17" s="123" t="s">
        <v>84</v>
      </c>
      <c r="J17" s="123" t="s">
        <v>84</v>
      </c>
      <c r="K17" s="123" t="s">
        <v>84</v>
      </c>
      <c r="L17" s="123" t="s">
        <v>84</v>
      </c>
      <c r="M17" s="153" t="s">
        <v>84</v>
      </c>
      <c r="N17" s="123" t="s">
        <v>84</v>
      </c>
      <c r="O17" s="123" t="s">
        <v>84</v>
      </c>
      <c r="P17" s="123" t="s">
        <v>84</v>
      </c>
      <c r="Q17" s="123" t="s">
        <v>84</v>
      </c>
      <c r="R17" s="123" t="s">
        <v>84</v>
      </c>
      <c r="S17" s="123" t="s">
        <v>84</v>
      </c>
      <c r="T17" s="123" t="s">
        <v>84</v>
      </c>
      <c r="U17" s="123" t="s">
        <v>84</v>
      </c>
      <c r="V17" s="123" t="s">
        <v>84</v>
      </c>
      <c r="W17" s="123" t="s">
        <v>84</v>
      </c>
      <c r="X17" s="123" t="s">
        <v>84</v>
      </c>
      <c r="Y17" s="123" t="s">
        <v>84</v>
      </c>
      <c r="Z17" s="123" t="s">
        <v>84</v>
      </c>
    </row>
    <row r="18" spans="1:26" s="142" customFormat="1">
      <c r="A18" s="210"/>
      <c r="B18" s="219"/>
      <c r="C18" s="109" t="s">
        <v>19</v>
      </c>
      <c r="D18" s="109" t="s">
        <v>96</v>
      </c>
      <c r="E18" s="120" t="s">
        <v>84</v>
      </c>
      <c r="F18" s="120" t="s">
        <v>84</v>
      </c>
      <c r="G18" s="120" t="s">
        <v>84</v>
      </c>
      <c r="H18" s="120" t="s">
        <v>84</v>
      </c>
      <c r="I18" s="120" t="s">
        <v>84</v>
      </c>
      <c r="J18" s="120" t="s">
        <v>84</v>
      </c>
      <c r="K18" s="120" t="s">
        <v>84</v>
      </c>
      <c r="L18" s="120" t="s">
        <v>84</v>
      </c>
      <c r="M18" s="151" t="s">
        <v>84</v>
      </c>
      <c r="N18" s="120" t="s">
        <v>84</v>
      </c>
      <c r="O18" s="120" t="s">
        <v>84</v>
      </c>
      <c r="P18" s="120" t="s">
        <v>84</v>
      </c>
      <c r="Q18" s="120" t="s">
        <v>84</v>
      </c>
      <c r="R18" s="120" t="s">
        <v>84</v>
      </c>
      <c r="S18" s="120" t="s">
        <v>84</v>
      </c>
      <c r="T18" s="120" t="s">
        <v>84</v>
      </c>
      <c r="U18" s="120" t="s">
        <v>84</v>
      </c>
      <c r="V18" s="120" t="s">
        <v>84</v>
      </c>
      <c r="W18" s="120" t="s">
        <v>84</v>
      </c>
      <c r="X18" s="120" t="s">
        <v>84</v>
      </c>
      <c r="Y18" s="120" t="s">
        <v>84</v>
      </c>
      <c r="Z18" s="120" t="s">
        <v>84</v>
      </c>
    </row>
    <row r="19" spans="1:26" s="142" customFormat="1">
      <c r="A19" s="210"/>
      <c r="B19" s="219"/>
      <c r="C19" s="140" t="s">
        <v>19</v>
      </c>
      <c r="D19" s="140" t="s">
        <v>98</v>
      </c>
      <c r="E19" s="121" t="s">
        <v>84</v>
      </c>
      <c r="F19" s="121" t="s">
        <v>84</v>
      </c>
      <c r="G19" s="121" t="s">
        <v>84</v>
      </c>
      <c r="H19" s="121" t="s">
        <v>84</v>
      </c>
      <c r="I19" s="121" t="s">
        <v>84</v>
      </c>
      <c r="J19" s="121" t="s">
        <v>84</v>
      </c>
      <c r="K19" s="121" t="s">
        <v>84</v>
      </c>
      <c r="L19" s="121" t="s">
        <v>84</v>
      </c>
      <c r="M19" s="152" t="s">
        <v>84</v>
      </c>
      <c r="N19" s="121" t="s">
        <v>84</v>
      </c>
      <c r="O19" s="121" t="s">
        <v>84</v>
      </c>
      <c r="P19" s="121" t="s">
        <v>84</v>
      </c>
      <c r="Q19" s="121" t="s">
        <v>84</v>
      </c>
      <c r="R19" s="121" t="s">
        <v>84</v>
      </c>
      <c r="S19" s="121" t="s">
        <v>84</v>
      </c>
      <c r="T19" s="121" t="s">
        <v>84</v>
      </c>
      <c r="U19" s="121" t="s">
        <v>84</v>
      </c>
      <c r="V19" s="121" t="s">
        <v>84</v>
      </c>
      <c r="W19" s="121" t="s">
        <v>84</v>
      </c>
      <c r="X19" s="121" t="s">
        <v>84</v>
      </c>
      <c r="Y19" s="121" t="s">
        <v>84</v>
      </c>
      <c r="Z19" s="121" t="s">
        <v>84</v>
      </c>
    </row>
    <row r="20" spans="1:26" s="142" customFormat="1">
      <c r="A20" s="210"/>
      <c r="B20" s="220"/>
      <c r="C20" s="109" t="s">
        <v>19</v>
      </c>
      <c r="D20" s="109" t="s">
        <v>99</v>
      </c>
      <c r="E20" s="120" t="s">
        <v>84</v>
      </c>
      <c r="F20" s="120" t="s">
        <v>84</v>
      </c>
      <c r="G20" s="120" t="s">
        <v>84</v>
      </c>
      <c r="H20" s="120" t="s">
        <v>84</v>
      </c>
      <c r="I20" s="120" t="s">
        <v>84</v>
      </c>
      <c r="J20" s="120" t="s">
        <v>84</v>
      </c>
      <c r="K20" s="120" t="s">
        <v>84</v>
      </c>
      <c r="L20" s="120" t="s">
        <v>84</v>
      </c>
      <c r="M20" s="151" t="s">
        <v>84</v>
      </c>
      <c r="N20" s="120" t="s">
        <v>84</v>
      </c>
      <c r="O20" s="120" t="s">
        <v>84</v>
      </c>
      <c r="P20" s="120" t="s">
        <v>84</v>
      </c>
      <c r="Q20" s="120" t="s">
        <v>84</v>
      </c>
      <c r="R20" s="120" t="s">
        <v>84</v>
      </c>
      <c r="S20" s="120" t="s">
        <v>84</v>
      </c>
      <c r="T20" s="120" t="s">
        <v>84</v>
      </c>
      <c r="U20" s="120" t="s">
        <v>84</v>
      </c>
      <c r="V20" s="120" t="s">
        <v>84</v>
      </c>
      <c r="W20" s="120" t="s">
        <v>84</v>
      </c>
      <c r="X20" s="120" t="s">
        <v>84</v>
      </c>
      <c r="Y20" s="120" t="s">
        <v>84</v>
      </c>
      <c r="Z20" s="120" t="s">
        <v>84</v>
      </c>
    </row>
    <row r="21" spans="1:26" s="143" customFormat="1" ht="12.75" customHeight="1">
      <c r="A21" s="209" t="s">
        <v>11</v>
      </c>
      <c r="B21" s="175"/>
      <c r="C21" s="212" t="s">
        <v>97</v>
      </c>
      <c r="D21" s="212"/>
      <c r="E21" s="123" t="s">
        <v>84</v>
      </c>
      <c r="F21" s="123" t="s">
        <v>84</v>
      </c>
      <c r="G21" s="123" t="s">
        <v>84</v>
      </c>
      <c r="H21" s="123" t="s">
        <v>84</v>
      </c>
      <c r="I21" s="123" t="s">
        <v>84</v>
      </c>
      <c r="J21" s="123" t="s">
        <v>84</v>
      </c>
      <c r="K21" s="123" t="s">
        <v>84</v>
      </c>
      <c r="L21" s="123" t="s">
        <v>84</v>
      </c>
      <c r="M21" s="153" t="s">
        <v>84</v>
      </c>
      <c r="N21" s="123" t="s">
        <v>84</v>
      </c>
      <c r="O21" s="123" t="s">
        <v>84</v>
      </c>
      <c r="P21" s="123" t="s">
        <v>84</v>
      </c>
      <c r="Q21" s="123" t="s">
        <v>84</v>
      </c>
      <c r="R21" s="123" t="s">
        <v>84</v>
      </c>
      <c r="S21" s="123" t="s">
        <v>84</v>
      </c>
      <c r="T21" s="123" t="s">
        <v>84</v>
      </c>
      <c r="U21" s="123" t="s">
        <v>84</v>
      </c>
      <c r="V21" s="123" t="s">
        <v>84</v>
      </c>
      <c r="W21" s="123" t="s">
        <v>84</v>
      </c>
      <c r="X21" s="123" t="s">
        <v>84</v>
      </c>
      <c r="Y21" s="123" t="s">
        <v>84</v>
      </c>
      <c r="Z21" s="123" t="s">
        <v>84</v>
      </c>
    </row>
    <row r="22" spans="1:26" s="142" customFormat="1">
      <c r="A22" s="210"/>
      <c r="B22" s="210"/>
      <c r="C22" s="109" t="s">
        <v>19</v>
      </c>
      <c r="D22" s="109" t="s">
        <v>96</v>
      </c>
      <c r="E22" s="120" t="s">
        <v>84</v>
      </c>
      <c r="F22" s="120" t="s">
        <v>84</v>
      </c>
      <c r="G22" s="120" t="s">
        <v>84</v>
      </c>
      <c r="H22" s="120" t="s">
        <v>84</v>
      </c>
      <c r="I22" s="120" t="s">
        <v>84</v>
      </c>
      <c r="J22" s="120" t="s">
        <v>84</v>
      </c>
      <c r="K22" s="120" t="s">
        <v>84</v>
      </c>
      <c r="L22" s="120" t="s">
        <v>84</v>
      </c>
      <c r="M22" s="151" t="s">
        <v>84</v>
      </c>
      <c r="N22" s="120" t="s">
        <v>84</v>
      </c>
      <c r="O22" s="120" t="s">
        <v>84</v>
      </c>
      <c r="P22" s="120" t="s">
        <v>84</v>
      </c>
      <c r="Q22" s="120" t="s">
        <v>84</v>
      </c>
      <c r="R22" s="120" t="s">
        <v>84</v>
      </c>
      <c r="S22" s="120" t="s">
        <v>84</v>
      </c>
      <c r="T22" s="120" t="s">
        <v>84</v>
      </c>
      <c r="U22" s="120" t="s">
        <v>84</v>
      </c>
      <c r="V22" s="120" t="s">
        <v>84</v>
      </c>
      <c r="W22" s="120" t="s">
        <v>84</v>
      </c>
      <c r="X22" s="120" t="s">
        <v>84</v>
      </c>
      <c r="Y22" s="120" t="s">
        <v>84</v>
      </c>
      <c r="Z22" s="120" t="s">
        <v>84</v>
      </c>
    </row>
    <row r="23" spans="1:26" s="142" customFormat="1">
      <c r="A23" s="210"/>
      <c r="B23" s="210"/>
      <c r="C23" s="140" t="s">
        <v>19</v>
      </c>
      <c r="D23" s="140" t="s">
        <v>98</v>
      </c>
      <c r="E23" s="121" t="s">
        <v>84</v>
      </c>
      <c r="F23" s="121" t="s">
        <v>84</v>
      </c>
      <c r="G23" s="121" t="s">
        <v>84</v>
      </c>
      <c r="H23" s="121" t="s">
        <v>84</v>
      </c>
      <c r="I23" s="121" t="s">
        <v>84</v>
      </c>
      <c r="J23" s="121" t="s">
        <v>84</v>
      </c>
      <c r="K23" s="121" t="s">
        <v>84</v>
      </c>
      <c r="L23" s="121" t="s">
        <v>84</v>
      </c>
      <c r="M23" s="152" t="s">
        <v>84</v>
      </c>
      <c r="N23" s="121" t="s">
        <v>84</v>
      </c>
      <c r="O23" s="121" t="s">
        <v>84</v>
      </c>
      <c r="P23" s="121" t="s">
        <v>84</v>
      </c>
      <c r="Q23" s="121" t="s">
        <v>84</v>
      </c>
      <c r="R23" s="121" t="s">
        <v>84</v>
      </c>
      <c r="S23" s="121" t="s">
        <v>84</v>
      </c>
      <c r="T23" s="121" t="s">
        <v>84</v>
      </c>
      <c r="U23" s="121" t="s">
        <v>84</v>
      </c>
      <c r="V23" s="121" t="s">
        <v>84</v>
      </c>
      <c r="W23" s="121" t="s">
        <v>84</v>
      </c>
      <c r="X23" s="121" t="s">
        <v>84</v>
      </c>
      <c r="Y23" s="121" t="s">
        <v>84</v>
      </c>
      <c r="Z23" s="121" t="s">
        <v>84</v>
      </c>
    </row>
    <row r="24" spans="1:26" s="142" customFormat="1">
      <c r="A24" s="210"/>
      <c r="B24" s="210"/>
      <c r="C24" s="109" t="s">
        <v>19</v>
      </c>
      <c r="D24" s="109" t="s">
        <v>99</v>
      </c>
      <c r="E24" s="120" t="s">
        <v>84</v>
      </c>
      <c r="F24" s="120" t="s">
        <v>84</v>
      </c>
      <c r="G24" s="120" t="s">
        <v>84</v>
      </c>
      <c r="H24" s="120" t="s">
        <v>84</v>
      </c>
      <c r="I24" s="120" t="s">
        <v>84</v>
      </c>
      <c r="J24" s="120" t="s">
        <v>84</v>
      </c>
      <c r="K24" s="120" t="s">
        <v>84</v>
      </c>
      <c r="L24" s="120" t="s">
        <v>84</v>
      </c>
      <c r="M24" s="151" t="s">
        <v>84</v>
      </c>
      <c r="N24" s="120" t="s">
        <v>84</v>
      </c>
      <c r="O24" s="120" t="s">
        <v>84</v>
      </c>
      <c r="P24" s="120" t="s">
        <v>84</v>
      </c>
      <c r="Q24" s="120" t="s">
        <v>84</v>
      </c>
      <c r="R24" s="120" t="s">
        <v>84</v>
      </c>
      <c r="S24" s="120" t="s">
        <v>84</v>
      </c>
      <c r="T24" s="120" t="s">
        <v>84</v>
      </c>
      <c r="U24" s="120" t="s">
        <v>84</v>
      </c>
      <c r="V24" s="120" t="s">
        <v>84</v>
      </c>
      <c r="W24" s="120" t="s">
        <v>84</v>
      </c>
      <c r="X24" s="120" t="s">
        <v>84</v>
      </c>
      <c r="Y24" s="120" t="s">
        <v>84</v>
      </c>
      <c r="Z24" s="120" t="s">
        <v>84</v>
      </c>
    </row>
    <row r="25" spans="1:26" s="143" customFormat="1" ht="12.75" customHeight="1">
      <c r="A25" s="209" t="s">
        <v>231</v>
      </c>
      <c r="B25" s="175"/>
      <c r="C25" s="212" t="s">
        <v>97</v>
      </c>
      <c r="D25" s="212"/>
      <c r="E25" s="123" t="s">
        <v>84</v>
      </c>
      <c r="F25" s="123" t="s">
        <v>84</v>
      </c>
      <c r="G25" s="123" t="s">
        <v>84</v>
      </c>
      <c r="H25" s="123" t="s">
        <v>84</v>
      </c>
      <c r="I25" s="123" t="s">
        <v>84</v>
      </c>
      <c r="J25" s="123" t="s">
        <v>84</v>
      </c>
      <c r="K25" s="123" t="s">
        <v>84</v>
      </c>
      <c r="L25" s="123" t="s">
        <v>84</v>
      </c>
      <c r="M25" s="153" t="s">
        <v>84</v>
      </c>
      <c r="N25" s="123" t="s">
        <v>84</v>
      </c>
      <c r="O25" s="123" t="s">
        <v>84</v>
      </c>
      <c r="P25" s="123" t="s">
        <v>84</v>
      </c>
      <c r="Q25" s="123" t="s">
        <v>84</v>
      </c>
      <c r="R25" s="123" t="s">
        <v>84</v>
      </c>
      <c r="S25" s="123" t="s">
        <v>84</v>
      </c>
      <c r="T25" s="123" t="s">
        <v>84</v>
      </c>
      <c r="U25" s="123" t="s">
        <v>84</v>
      </c>
      <c r="V25" s="123" t="s">
        <v>84</v>
      </c>
      <c r="W25" s="123" t="s">
        <v>84</v>
      </c>
      <c r="X25" s="123" t="s">
        <v>84</v>
      </c>
      <c r="Y25" s="123" t="s">
        <v>84</v>
      </c>
      <c r="Z25" s="123" t="s">
        <v>84</v>
      </c>
    </row>
    <row r="26" spans="1:26" s="142" customFormat="1">
      <c r="A26" s="210"/>
      <c r="B26" s="210"/>
      <c r="C26" s="109" t="s">
        <v>19</v>
      </c>
      <c r="D26" s="109" t="s">
        <v>96</v>
      </c>
      <c r="E26" s="120" t="s">
        <v>84</v>
      </c>
      <c r="F26" s="120" t="s">
        <v>84</v>
      </c>
      <c r="G26" s="120" t="s">
        <v>84</v>
      </c>
      <c r="H26" s="120" t="s">
        <v>84</v>
      </c>
      <c r="I26" s="120" t="s">
        <v>84</v>
      </c>
      <c r="J26" s="120" t="s">
        <v>84</v>
      </c>
      <c r="K26" s="120" t="s">
        <v>84</v>
      </c>
      <c r="L26" s="120" t="s">
        <v>84</v>
      </c>
      <c r="M26" s="151" t="s">
        <v>84</v>
      </c>
      <c r="N26" s="120" t="s">
        <v>84</v>
      </c>
      <c r="O26" s="120" t="s">
        <v>84</v>
      </c>
      <c r="P26" s="120" t="s">
        <v>84</v>
      </c>
      <c r="Q26" s="120" t="s">
        <v>84</v>
      </c>
      <c r="R26" s="120" t="s">
        <v>84</v>
      </c>
      <c r="S26" s="120" t="s">
        <v>84</v>
      </c>
      <c r="T26" s="120" t="s">
        <v>84</v>
      </c>
      <c r="U26" s="120" t="s">
        <v>84</v>
      </c>
      <c r="V26" s="120" t="s">
        <v>84</v>
      </c>
      <c r="W26" s="120" t="s">
        <v>84</v>
      </c>
      <c r="X26" s="120" t="s">
        <v>84</v>
      </c>
      <c r="Y26" s="120" t="s">
        <v>84</v>
      </c>
      <c r="Z26" s="120" t="s">
        <v>84</v>
      </c>
    </row>
    <row r="27" spans="1:26" s="142" customFormat="1">
      <c r="A27" s="210"/>
      <c r="B27" s="210"/>
      <c r="C27" s="140" t="s">
        <v>19</v>
      </c>
      <c r="D27" s="140" t="s">
        <v>98</v>
      </c>
      <c r="E27" s="121" t="s">
        <v>84</v>
      </c>
      <c r="F27" s="121" t="s">
        <v>84</v>
      </c>
      <c r="G27" s="121" t="s">
        <v>84</v>
      </c>
      <c r="H27" s="121" t="s">
        <v>84</v>
      </c>
      <c r="I27" s="121" t="s">
        <v>84</v>
      </c>
      <c r="J27" s="121" t="s">
        <v>84</v>
      </c>
      <c r="K27" s="121" t="s">
        <v>84</v>
      </c>
      <c r="L27" s="121" t="s">
        <v>84</v>
      </c>
      <c r="M27" s="152" t="s">
        <v>84</v>
      </c>
      <c r="N27" s="121" t="s">
        <v>84</v>
      </c>
      <c r="O27" s="121" t="s">
        <v>84</v>
      </c>
      <c r="P27" s="121" t="s">
        <v>84</v>
      </c>
      <c r="Q27" s="121" t="s">
        <v>84</v>
      </c>
      <c r="R27" s="121" t="s">
        <v>84</v>
      </c>
      <c r="S27" s="121" t="s">
        <v>84</v>
      </c>
      <c r="T27" s="121" t="s">
        <v>84</v>
      </c>
      <c r="U27" s="121" t="s">
        <v>84</v>
      </c>
      <c r="V27" s="121" t="s">
        <v>84</v>
      </c>
      <c r="W27" s="121" t="s">
        <v>84</v>
      </c>
      <c r="X27" s="121" t="s">
        <v>84</v>
      </c>
      <c r="Y27" s="121" t="s">
        <v>84</v>
      </c>
      <c r="Z27" s="121" t="s">
        <v>84</v>
      </c>
    </row>
    <row r="28" spans="1:26" s="142" customFormat="1">
      <c r="A28" s="210"/>
      <c r="B28" s="210"/>
      <c r="C28" s="109" t="s">
        <v>19</v>
      </c>
      <c r="D28" s="109" t="s">
        <v>99</v>
      </c>
      <c r="E28" s="120" t="s">
        <v>84</v>
      </c>
      <c r="F28" s="120" t="s">
        <v>84</v>
      </c>
      <c r="G28" s="120" t="s">
        <v>84</v>
      </c>
      <c r="H28" s="120" t="s">
        <v>84</v>
      </c>
      <c r="I28" s="120" t="s">
        <v>84</v>
      </c>
      <c r="J28" s="120" t="s">
        <v>84</v>
      </c>
      <c r="K28" s="120" t="s">
        <v>84</v>
      </c>
      <c r="L28" s="120" t="s">
        <v>84</v>
      </c>
      <c r="M28" s="151" t="s">
        <v>84</v>
      </c>
      <c r="N28" s="120" t="s">
        <v>84</v>
      </c>
      <c r="O28" s="120" t="s">
        <v>84</v>
      </c>
      <c r="P28" s="120" t="s">
        <v>84</v>
      </c>
      <c r="Q28" s="120" t="s">
        <v>84</v>
      </c>
      <c r="R28" s="120" t="s">
        <v>84</v>
      </c>
      <c r="S28" s="120" t="s">
        <v>84</v>
      </c>
      <c r="T28" s="120" t="s">
        <v>84</v>
      </c>
      <c r="U28" s="120" t="s">
        <v>84</v>
      </c>
      <c r="V28" s="120" t="s">
        <v>84</v>
      </c>
      <c r="W28" s="120" t="s">
        <v>84</v>
      </c>
      <c r="X28" s="120" t="s">
        <v>84</v>
      </c>
      <c r="Y28" s="120" t="s">
        <v>84</v>
      </c>
      <c r="Z28" s="120" t="s">
        <v>84</v>
      </c>
    </row>
    <row r="29" spans="1:26" s="143" customFormat="1" ht="12.75" customHeight="1">
      <c r="A29" s="209" t="s">
        <v>10</v>
      </c>
      <c r="B29" s="175"/>
      <c r="C29" s="212" t="s">
        <v>97</v>
      </c>
      <c r="D29" s="212"/>
      <c r="E29" s="123" t="s">
        <v>84</v>
      </c>
      <c r="F29" s="123" t="s">
        <v>84</v>
      </c>
      <c r="G29" s="123" t="s">
        <v>84</v>
      </c>
      <c r="H29" s="123" t="s">
        <v>84</v>
      </c>
      <c r="I29" s="123">
        <v>16.938427090644836</v>
      </c>
      <c r="J29" s="123">
        <v>18.923014402389526</v>
      </c>
      <c r="K29" s="123">
        <v>14.95945006608963</v>
      </c>
      <c r="L29" s="123">
        <v>18.048940598964691</v>
      </c>
      <c r="M29" s="153">
        <v>16.905589401721954</v>
      </c>
      <c r="N29" s="123">
        <v>16.425426304340363</v>
      </c>
      <c r="O29" s="123">
        <v>15.855972468852997</v>
      </c>
      <c r="P29" s="123">
        <v>17.233644425868988</v>
      </c>
      <c r="Q29" s="123">
        <v>17.043016850948334</v>
      </c>
      <c r="R29" s="123">
        <v>20.409505069255829</v>
      </c>
      <c r="S29" s="123">
        <v>19.485156238079071</v>
      </c>
      <c r="T29" s="123">
        <v>20.911985635757446</v>
      </c>
      <c r="U29" s="123">
        <v>23.647390305995941</v>
      </c>
      <c r="V29" s="123">
        <v>21.64456844329834</v>
      </c>
      <c r="W29" s="123">
        <v>22.225283086299896</v>
      </c>
      <c r="X29" s="123">
        <v>24.067364633083344</v>
      </c>
      <c r="Y29" s="123">
        <v>24.960464239120483</v>
      </c>
      <c r="Z29" s="123">
        <v>22.159980237483978</v>
      </c>
    </row>
    <row r="30" spans="1:26" s="142" customFormat="1">
      <c r="A30" s="210"/>
      <c r="B30" s="210"/>
      <c r="C30" s="109" t="s">
        <v>19</v>
      </c>
      <c r="D30" s="109" t="s">
        <v>96</v>
      </c>
      <c r="E30" s="120" t="s">
        <v>84</v>
      </c>
      <c r="F30" s="120" t="s">
        <v>84</v>
      </c>
      <c r="G30" s="120" t="s">
        <v>84</v>
      </c>
      <c r="H30" s="120" t="s">
        <v>84</v>
      </c>
      <c r="I30" s="120">
        <v>6.6782005131244659</v>
      </c>
      <c r="J30" s="120">
        <v>7.3318630456924438</v>
      </c>
      <c r="K30" s="120">
        <v>8.8034696877002716</v>
      </c>
      <c r="L30" s="120">
        <v>10.060268640518188</v>
      </c>
      <c r="M30" s="151">
        <v>9.3184739351272583</v>
      </c>
      <c r="N30" s="120">
        <v>8.4734179079532623</v>
      </c>
      <c r="O30" s="120">
        <v>8.2359366118907928</v>
      </c>
      <c r="P30" s="120">
        <v>8.1162609159946442</v>
      </c>
      <c r="Q30" s="120">
        <v>9.0757302939891815</v>
      </c>
      <c r="R30" s="120">
        <v>9.6998654305934906</v>
      </c>
      <c r="S30" s="120">
        <v>9.8369531333446503</v>
      </c>
      <c r="T30" s="120">
        <v>11.364720016717911</v>
      </c>
      <c r="U30" s="120">
        <v>11.959805339574814</v>
      </c>
      <c r="V30" s="120">
        <v>13.812600076198578</v>
      </c>
      <c r="W30" s="120">
        <v>11.47022470831871</v>
      </c>
      <c r="X30" s="120">
        <v>14.595450460910797</v>
      </c>
      <c r="Y30" s="120">
        <v>14.429979026317596</v>
      </c>
      <c r="Z30" s="120">
        <v>12.920211255550385</v>
      </c>
    </row>
    <row r="31" spans="1:26" s="142" customFormat="1">
      <c r="A31" s="210"/>
      <c r="B31" s="210"/>
      <c r="C31" s="140" t="s">
        <v>19</v>
      </c>
      <c r="D31" s="140" t="s">
        <v>98</v>
      </c>
      <c r="E31" s="121" t="s">
        <v>84</v>
      </c>
      <c r="F31" s="121" t="s">
        <v>84</v>
      </c>
      <c r="G31" s="121" t="s">
        <v>84</v>
      </c>
      <c r="H31" s="121" t="s">
        <v>84</v>
      </c>
      <c r="I31" s="121">
        <v>10.26022657752037</v>
      </c>
      <c r="J31" s="121">
        <v>11.591151356697083</v>
      </c>
      <c r="K31" s="121">
        <v>6.1559803783893585</v>
      </c>
      <c r="L31" s="121">
        <v>7.9886727035045624</v>
      </c>
      <c r="M31" s="152">
        <v>7.5871147215366364</v>
      </c>
      <c r="N31" s="121">
        <v>7.9520091414451599</v>
      </c>
      <c r="O31" s="121">
        <v>7.6200366020202637</v>
      </c>
      <c r="P31" s="121">
        <v>9.1173842549324036</v>
      </c>
      <c r="Q31" s="121">
        <v>7.9672865569591522</v>
      </c>
      <c r="R31" s="121">
        <v>10.709639638662338</v>
      </c>
      <c r="S31" s="121">
        <v>9.6482031047344208</v>
      </c>
      <c r="T31" s="121">
        <v>9.5472656190395355</v>
      </c>
      <c r="U31" s="121">
        <v>11.687584221363068</v>
      </c>
      <c r="V31" s="121">
        <v>7.831968367099762</v>
      </c>
      <c r="W31" s="121">
        <v>10.755058377981186</v>
      </c>
      <c r="X31" s="121">
        <v>9.4719141721725464</v>
      </c>
      <c r="Y31" s="121">
        <v>10.530485212802887</v>
      </c>
      <c r="Z31" s="121">
        <v>9.2397697269916534</v>
      </c>
    </row>
    <row r="32" spans="1:26" s="142" customFormat="1">
      <c r="A32" s="210"/>
      <c r="B32" s="210"/>
      <c r="C32" s="109" t="s">
        <v>19</v>
      </c>
      <c r="D32" s="109" t="s">
        <v>99</v>
      </c>
      <c r="E32" s="120" t="s">
        <v>84</v>
      </c>
      <c r="F32" s="120" t="s">
        <v>84</v>
      </c>
      <c r="G32" s="120" t="s">
        <v>84</v>
      </c>
      <c r="H32" s="120" t="s">
        <v>84</v>
      </c>
      <c r="I32" s="120" t="s">
        <v>84</v>
      </c>
      <c r="J32" s="120" t="s">
        <v>84</v>
      </c>
      <c r="K32" s="120" t="s">
        <v>84</v>
      </c>
      <c r="L32" s="120" t="s">
        <v>84</v>
      </c>
      <c r="M32" s="151">
        <v>0</v>
      </c>
      <c r="N32" s="120">
        <v>0</v>
      </c>
      <c r="O32" s="120">
        <v>0</v>
      </c>
      <c r="P32" s="120">
        <v>0</v>
      </c>
      <c r="Q32" s="120">
        <v>0</v>
      </c>
      <c r="R32" s="120">
        <v>0</v>
      </c>
      <c r="S32" s="120">
        <v>0</v>
      </c>
      <c r="T32" s="120">
        <v>0</v>
      </c>
      <c r="U32" s="120">
        <v>0</v>
      </c>
      <c r="V32" s="120">
        <v>0</v>
      </c>
      <c r="W32" s="120">
        <v>0</v>
      </c>
      <c r="X32" s="120">
        <v>0</v>
      </c>
      <c r="Y32" s="120">
        <v>0</v>
      </c>
      <c r="Z32" s="120">
        <v>0</v>
      </c>
    </row>
    <row r="33" spans="1:26" s="143" customFormat="1" ht="12.75" customHeight="1">
      <c r="A33" s="209" t="s">
        <v>9</v>
      </c>
      <c r="B33" s="175"/>
      <c r="C33" s="212" t="s">
        <v>97</v>
      </c>
      <c r="D33" s="212"/>
      <c r="E33" s="123" t="s">
        <v>84</v>
      </c>
      <c r="F33" s="123" t="s">
        <v>84</v>
      </c>
      <c r="G33" s="123" t="s">
        <v>84</v>
      </c>
      <c r="H33" s="123" t="s">
        <v>84</v>
      </c>
      <c r="I33" s="123" t="s">
        <v>84</v>
      </c>
      <c r="J33" s="123" t="s">
        <v>84</v>
      </c>
      <c r="K33" s="123" t="s">
        <v>84</v>
      </c>
      <c r="L33" s="123" t="s">
        <v>84</v>
      </c>
      <c r="M33" s="153" t="s">
        <v>84</v>
      </c>
      <c r="N33" s="123" t="s">
        <v>84</v>
      </c>
      <c r="O33" s="123" t="s">
        <v>84</v>
      </c>
      <c r="P33" s="123" t="s">
        <v>84</v>
      </c>
      <c r="Q33" s="123" t="s">
        <v>84</v>
      </c>
      <c r="R33" s="123">
        <v>80.068755149841309</v>
      </c>
      <c r="S33" s="123">
        <v>78.103858232498169</v>
      </c>
      <c r="T33" s="123">
        <v>76.947605609893799</v>
      </c>
      <c r="U33" s="123">
        <v>75.095731019973755</v>
      </c>
      <c r="V33" s="123">
        <v>78.872579336166382</v>
      </c>
      <c r="W33" s="123">
        <v>79.087245464324951</v>
      </c>
      <c r="X33" s="123">
        <v>75.555723905563354</v>
      </c>
      <c r="Y33" s="123">
        <v>77.732396125793457</v>
      </c>
      <c r="Z33" s="123">
        <v>75.407099723815918</v>
      </c>
    </row>
    <row r="34" spans="1:26">
      <c r="A34" s="210"/>
      <c r="B34" s="210"/>
      <c r="C34" s="109" t="s">
        <v>19</v>
      </c>
      <c r="D34" s="109" t="s">
        <v>96</v>
      </c>
      <c r="E34" s="120" t="s">
        <v>84</v>
      </c>
      <c r="F34" s="120" t="s">
        <v>84</v>
      </c>
      <c r="G34" s="120" t="s">
        <v>84</v>
      </c>
      <c r="H34" s="120" t="s">
        <v>84</v>
      </c>
      <c r="I34" s="120" t="s">
        <v>84</v>
      </c>
      <c r="J34" s="120" t="s">
        <v>84</v>
      </c>
      <c r="K34" s="120" t="s">
        <v>84</v>
      </c>
      <c r="L34" s="120" t="s">
        <v>84</v>
      </c>
      <c r="M34" s="151" t="s">
        <v>84</v>
      </c>
      <c r="N34" s="120" t="s">
        <v>84</v>
      </c>
      <c r="O34" s="120" t="s">
        <v>84</v>
      </c>
      <c r="P34" s="120" t="s">
        <v>84</v>
      </c>
      <c r="Q34" s="120" t="s">
        <v>84</v>
      </c>
      <c r="R34" s="120">
        <v>70.921868085861206</v>
      </c>
      <c r="S34" s="120">
        <v>69.94284987449646</v>
      </c>
      <c r="T34" s="120">
        <v>68.97125244140625</v>
      </c>
      <c r="U34" s="120">
        <v>67.855137586593628</v>
      </c>
      <c r="V34" s="120">
        <v>71.454209089279175</v>
      </c>
      <c r="W34" s="120">
        <v>60.70709228515625</v>
      </c>
      <c r="X34" s="120">
        <v>59.680497646331787</v>
      </c>
      <c r="Y34" s="120">
        <v>61.88233494758606</v>
      </c>
      <c r="Z34" s="120">
        <v>59.991109371185303</v>
      </c>
    </row>
    <row r="35" spans="1:26">
      <c r="A35" s="210"/>
      <c r="B35" s="210"/>
      <c r="C35" s="140" t="s">
        <v>19</v>
      </c>
      <c r="D35" s="140" t="s">
        <v>98</v>
      </c>
      <c r="E35" s="121" t="s">
        <v>84</v>
      </c>
      <c r="F35" s="121" t="s">
        <v>84</v>
      </c>
      <c r="G35" s="121" t="s">
        <v>84</v>
      </c>
      <c r="H35" s="121" t="s">
        <v>84</v>
      </c>
      <c r="I35" s="121" t="s">
        <v>84</v>
      </c>
      <c r="J35" s="121" t="s">
        <v>84</v>
      </c>
      <c r="K35" s="121" t="s">
        <v>84</v>
      </c>
      <c r="L35" s="121" t="s">
        <v>84</v>
      </c>
      <c r="M35" s="152" t="s">
        <v>84</v>
      </c>
      <c r="N35" s="121" t="s">
        <v>84</v>
      </c>
      <c r="O35" s="121" t="s">
        <v>84</v>
      </c>
      <c r="P35" s="121" t="s">
        <v>84</v>
      </c>
      <c r="Q35" s="121" t="s">
        <v>84</v>
      </c>
      <c r="R35" s="121">
        <v>8.984065055847168</v>
      </c>
      <c r="S35" s="121">
        <v>8.0651842057704926</v>
      </c>
      <c r="T35" s="121">
        <v>7.9763494431972504</v>
      </c>
      <c r="U35" s="121">
        <v>6.8323150277137756</v>
      </c>
      <c r="V35" s="121">
        <v>7.4183672666549683</v>
      </c>
      <c r="W35" s="121">
        <v>15.763935446739197</v>
      </c>
      <c r="X35" s="121">
        <v>12.924125790596008</v>
      </c>
      <c r="Y35" s="121">
        <v>13.349339365959167</v>
      </c>
      <c r="Z35" s="121">
        <v>12.427786737680435</v>
      </c>
    </row>
    <row r="36" spans="1:26">
      <c r="A36" s="210"/>
      <c r="B36" s="210"/>
      <c r="C36" s="109" t="s">
        <v>19</v>
      </c>
      <c r="D36" s="109" t="s">
        <v>99</v>
      </c>
      <c r="E36" s="120" t="s">
        <v>84</v>
      </c>
      <c r="F36" s="120" t="s">
        <v>84</v>
      </c>
      <c r="G36" s="120" t="s">
        <v>84</v>
      </c>
      <c r="H36" s="120" t="s">
        <v>84</v>
      </c>
      <c r="I36" s="120" t="s">
        <v>84</v>
      </c>
      <c r="J36" s="120" t="s">
        <v>84</v>
      </c>
      <c r="K36" s="120" t="s">
        <v>84</v>
      </c>
      <c r="L36" s="120" t="s">
        <v>84</v>
      </c>
      <c r="M36" s="151" t="s">
        <v>84</v>
      </c>
      <c r="N36" s="120" t="s">
        <v>84</v>
      </c>
      <c r="O36" s="120" t="s">
        <v>84</v>
      </c>
      <c r="P36" s="120" t="s">
        <v>84</v>
      </c>
      <c r="Q36" s="120" t="s">
        <v>84</v>
      </c>
      <c r="R36" s="120">
        <v>0.16282184515148401</v>
      </c>
      <c r="S36" s="120">
        <v>9.5823424635455012E-2</v>
      </c>
      <c r="T36" s="120">
        <v>0</v>
      </c>
      <c r="U36" s="120">
        <v>0.40827794000506401</v>
      </c>
      <c r="V36" s="120">
        <v>0</v>
      </c>
      <c r="W36" s="120">
        <v>2.6162227615714073</v>
      </c>
      <c r="X36" s="120">
        <v>2.9511025175452232</v>
      </c>
      <c r="Y36" s="120">
        <v>2.5007214397192001</v>
      </c>
      <c r="Z36" s="120">
        <v>2.9882077127695084</v>
      </c>
    </row>
    <row r="37" spans="1:26" ht="12.75" customHeight="1">
      <c r="A37" s="209" t="s">
        <v>8</v>
      </c>
      <c r="B37" s="175"/>
      <c r="C37" s="212" t="s">
        <v>97</v>
      </c>
      <c r="D37" s="212"/>
      <c r="E37" s="123">
        <v>19.826565682888031</v>
      </c>
      <c r="F37" s="123">
        <v>31.731045246124268</v>
      </c>
      <c r="G37" s="123">
        <v>30.687099695205688</v>
      </c>
      <c r="H37" s="123">
        <v>24.059592187404633</v>
      </c>
      <c r="I37" s="123">
        <v>24.820005893707275</v>
      </c>
      <c r="J37" s="123">
        <v>29.004472494125366</v>
      </c>
      <c r="K37" s="123">
        <v>29.532858729362488</v>
      </c>
      <c r="L37" s="123">
        <v>24.524593353271484</v>
      </c>
      <c r="M37" s="153">
        <v>38.899177312850952</v>
      </c>
      <c r="N37" s="123">
        <v>29.112952947616577</v>
      </c>
      <c r="O37" s="123">
        <v>25.354558229446411</v>
      </c>
      <c r="P37" s="123">
        <v>29.400131106376648</v>
      </c>
      <c r="Q37" s="123">
        <v>31.064644455909729</v>
      </c>
      <c r="R37" s="123">
        <v>31.400191783905029</v>
      </c>
      <c r="S37" s="123">
        <v>31.600359082221985</v>
      </c>
      <c r="T37" s="123">
        <v>26.0377436876297</v>
      </c>
      <c r="U37" s="123">
        <v>25.053569674491882</v>
      </c>
      <c r="V37" s="123">
        <v>33.05322527885437</v>
      </c>
      <c r="W37" s="123">
        <v>30.292302370071411</v>
      </c>
      <c r="X37" s="123">
        <v>34.674862027168274</v>
      </c>
      <c r="Y37" s="123">
        <v>31.903135776519775</v>
      </c>
      <c r="Z37" s="123">
        <v>31.291314959526062</v>
      </c>
    </row>
    <row r="38" spans="1:26" s="142" customFormat="1">
      <c r="A38" s="210"/>
      <c r="B38" s="210"/>
      <c r="C38" s="109" t="s">
        <v>19</v>
      </c>
      <c r="D38" s="109" t="s">
        <v>96</v>
      </c>
      <c r="E38" s="120">
        <v>18.557819724082947</v>
      </c>
      <c r="F38" s="120">
        <v>29.51357364654541</v>
      </c>
      <c r="G38" s="120">
        <v>24.332885444164276</v>
      </c>
      <c r="H38" s="120">
        <v>24.059592187404633</v>
      </c>
      <c r="I38" s="120">
        <v>24.820005893707275</v>
      </c>
      <c r="J38" s="120">
        <v>27.832147479057312</v>
      </c>
      <c r="K38" s="120">
        <v>25.327375531196594</v>
      </c>
      <c r="L38" s="120">
        <v>23.87450784444809</v>
      </c>
      <c r="M38" s="151">
        <v>37.792697548866272</v>
      </c>
      <c r="N38" s="120">
        <v>27.243673801422119</v>
      </c>
      <c r="O38" s="120">
        <v>23.705564439296722</v>
      </c>
      <c r="P38" s="120">
        <v>26.392006874084473</v>
      </c>
      <c r="Q38" s="120">
        <v>27.510449290275574</v>
      </c>
      <c r="R38" s="120">
        <v>29.476171731948853</v>
      </c>
      <c r="S38" s="120">
        <v>29.26601767539978</v>
      </c>
      <c r="T38" s="120">
        <v>25.127476453781128</v>
      </c>
      <c r="U38" s="120">
        <v>22.872418165206909</v>
      </c>
      <c r="V38" s="120">
        <v>29.846680164337158</v>
      </c>
      <c r="W38" s="120">
        <v>26.547724008560181</v>
      </c>
      <c r="X38" s="120">
        <v>30.723226070404053</v>
      </c>
      <c r="Y38" s="120">
        <v>28.105705976486206</v>
      </c>
      <c r="Z38" s="120">
        <v>27.686023712158203</v>
      </c>
    </row>
    <row r="39" spans="1:26" s="142" customFormat="1">
      <c r="A39" s="210"/>
      <c r="B39" s="210"/>
      <c r="C39" s="140" t="s">
        <v>19</v>
      </c>
      <c r="D39" s="140" t="s">
        <v>98</v>
      </c>
      <c r="E39" s="121">
        <v>1.2687460519373417</v>
      </c>
      <c r="F39" s="121">
        <v>2.217472717165947</v>
      </c>
      <c r="G39" s="121">
        <v>6.3542142510414124</v>
      </c>
      <c r="H39" s="121">
        <v>0</v>
      </c>
      <c r="I39" s="121">
        <v>0</v>
      </c>
      <c r="J39" s="121">
        <v>1.1723259463906288</v>
      </c>
      <c r="K39" s="121">
        <v>4.2054817080497742</v>
      </c>
      <c r="L39" s="121">
        <v>0.65008406527340412</v>
      </c>
      <c r="M39" s="152">
        <v>1.1064802296459675</v>
      </c>
      <c r="N39" s="121">
        <v>1.8692778423428535</v>
      </c>
      <c r="O39" s="121">
        <v>1.648993045091629</v>
      </c>
      <c r="P39" s="121">
        <v>3.0081255361437798</v>
      </c>
      <c r="Q39" s="121">
        <v>3.554193302989006</v>
      </c>
      <c r="R39" s="121">
        <v>1.9240207970142365</v>
      </c>
      <c r="S39" s="121">
        <v>2.3343410342931747</v>
      </c>
      <c r="T39" s="121">
        <v>0.91026714071631432</v>
      </c>
      <c r="U39" s="121">
        <v>2.1811505779623985</v>
      </c>
      <c r="V39" s="121">
        <v>2.8066353872418404</v>
      </c>
      <c r="W39" s="121">
        <v>3.2803714275360107</v>
      </c>
      <c r="X39" s="121">
        <v>2.9870592057704926</v>
      </c>
      <c r="Y39" s="121">
        <v>3.7527583539485931</v>
      </c>
      <c r="Z39" s="121">
        <v>3.4085296094417572</v>
      </c>
    </row>
    <row r="40" spans="1:26" s="142" customFormat="1">
      <c r="A40" s="210"/>
      <c r="B40" s="210"/>
      <c r="C40" s="109" t="s">
        <v>19</v>
      </c>
      <c r="D40" s="109" t="s">
        <v>99</v>
      </c>
      <c r="E40" s="120" t="s">
        <v>84</v>
      </c>
      <c r="F40" s="120" t="s">
        <v>84</v>
      </c>
      <c r="G40" s="120" t="s">
        <v>84</v>
      </c>
      <c r="H40" s="120" t="s">
        <v>84</v>
      </c>
      <c r="I40" s="120" t="s">
        <v>84</v>
      </c>
      <c r="J40" s="120" t="s">
        <v>84</v>
      </c>
      <c r="K40" s="120" t="s">
        <v>84</v>
      </c>
      <c r="L40" s="120" t="s">
        <v>84</v>
      </c>
      <c r="M40" s="151">
        <v>0</v>
      </c>
      <c r="N40" s="120">
        <v>0</v>
      </c>
      <c r="O40" s="120">
        <v>0</v>
      </c>
      <c r="P40" s="120">
        <v>0</v>
      </c>
      <c r="Q40" s="120">
        <v>0</v>
      </c>
      <c r="R40" s="120">
        <v>0</v>
      </c>
      <c r="S40" s="120">
        <v>0</v>
      </c>
      <c r="T40" s="120">
        <v>0</v>
      </c>
      <c r="U40" s="120">
        <v>0</v>
      </c>
      <c r="V40" s="120">
        <v>0.39990874938666821</v>
      </c>
      <c r="W40" s="120">
        <v>0.4642085637897253</v>
      </c>
      <c r="X40" s="120">
        <v>0.96457507461309433</v>
      </c>
      <c r="Y40" s="120">
        <v>4.4670174247585237E-2</v>
      </c>
      <c r="Z40" s="120">
        <v>0.19676273223012686</v>
      </c>
    </row>
    <row r="41" spans="1:26" s="143" customFormat="1" ht="12.75" customHeight="1">
      <c r="A41" s="209" t="s">
        <v>7</v>
      </c>
      <c r="B41" s="175"/>
      <c r="C41" s="212" t="s">
        <v>97</v>
      </c>
      <c r="D41" s="212"/>
      <c r="E41" s="123" t="s">
        <v>84</v>
      </c>
      <c r="F41" s="123" t="s">
        <v>84</v>
      </c>
      <c r="G41" s="123" t="s">
        <v>84</v>
      </c>
      <c r="H41" s="123" t="s">
        <v>84</v>
      </c>
      <c r="I41" s="123" t="s">
        <v>84</v>
      </c>
      <c r="J41" s="123">
        <v>52.872145175933838</v>
      </c>
      <c r="K41" s="123">
        <v>49.677690863609314</v>
      </c>
      <c r="L41" s="123">
        <v>50.72861909866333</v>
      </c>
      <c r="M41" s="153">
        <v>51.136237382888794</v>
      </c>
      <c r="N41" s="123">
        <v>52.467650175094604</v>
      </c>
      <c r="O41" s="123">
        <v>55.156898498535156</v>
      </c>
      <c r="P41" s="123">
        <v>52.416235208511353</v>
      </c>
      <c r="Q41" s="123">
        <v>49.523451924324036</v>
      </c>
      <c r="R41" s="123">
        <v>50.203371047973633</v>
      </c>
      <c r="S41" s="123">
        <v>52.897030115127563</v>
      </c>
      <c r="T41" s="123">
        <v>46.383309364318848</v>
      </c>
      <c r="U41" s="123">
        <v>47.989693284034729</v>
      </c>
      <c r="V41" s="123">
        <v>49.446442723274231</v>
      </c>
      <c r="W41" s="123">
        <v>49.132013320922852</v>
      </c>
      <c r="X41" s="123">
        <v>52.032959461212158</v>
      </c>
      <c r="Y41" s="123">
        <v>50.781869888305664</v>
      </c>
      <c r="Z41" s="123">
        <v>54.071199893951416</v>
      </c>
    </row>
    <row r="42" spans="1:26" s="142" customFormat="1">
      <c r="A42" s="210"/>
      <c r="B42" s="210"/>
      <c r="C42" s="109" t="s">
        <v>19</v>
      </c>
      <c r="D42" s="109" t="s">
        <v>96</v>
      </c>
      <c r="E42" s="120" t="s">
        <v>84</v>
      </c>
      <c r="F42" s="120" t="s">
        <v>84</v>
      </c>
      <c r="G42" s="120" t="s">
        <v>84</v>
      </c>
      <c r="H42" s="120" t="s">
        <v>84</v>
      </c>
      <c r="I42" s="120" t="s">
        <v>84</v>
      </c>
      <c r="J42" s="120">
        <v>45.427176356315613</v>
      </c>
      <c r="K42" s="120">
        <v>42.108291387557983</v>
      </c>
      <c r="L42" s="120">
        <v>36.30560040473938</v>
      </c>
      <c r="M42" s="151">
        <v>36.405304074287415</v>
      </c>
      <c r="N42" s="120">
        <v>34.172382950782776</v>
      </c>
      <c r="O42" s="120">
        <v>39.305847883224487</v>
      </c>
      <c r="P42" s="120">
        <v>37.29361891746521</v>
      </c>
      <c r="Q42" s="120">
        <v>36.49044930934906</v>
      </c>
      <c r="R42" s="120">
        <v>37.360048294067383</v>
      </c>
      <c r="S42" s="120">
        <v>39.475089311599731</v>
      </c>
      <c r="T42" s="120">
        <v>35.849019885063171</v>
      </c>
      <c r="U42" s="120">
        <v>36.770042777061462</v>
      </c>
      <c r="V42" s="120">
        <v>38.891702890396118</v>
      </c>
      <c r="W42" s="120">
        <v>39.445531368255615</v>
      </c>
      <c r="X42" s="120">
        <v>42.18679666519165</v>
      </c>
      <c r="Y42" s="120">
        <v>41.963896155357361</v>
      </c>
      <c r="Z42" s="120">
        <v>44.289565086364746</v>
      </c>
    </row>
    <row r="43" spans="1:26" s="142" customFormat="1">
      <c r="A43" s="210"/>
      <c r="B43" s="210"/>
      <c r="C43" s="140" t="s">
        <v>19</v>
      </c>
      <c r="D43" s="140" t="s">
        <v>98</v>
      </c>
      <c r="E43" s="121" t="s">
        <v>84</v>
      </c>
      <c r="F43" s="121" t="s">
        <v>84</v>
      </c>
      <c r="G43" s="121" t="s">
        <v>84</v>
      </c>
      <c r="H43" s="121" t="s">
        <v>84</v>
      </c>
      <c r="I43" s="121" t="s">
        <v>84</v>
      </c>
      <c r="J43" s="121">
        <v>7.4449717998504639</v>
      </c>
      <c r="K43" s="121">
        <v>7.5693979859352112</v>
      </c>
      <c r="L43" s="121">
        <v>14.42301869392395</v>
      </c>
      <c r="M43" s="152">
        <v>0</v>
      </c>
      <c r="N43" s="121">
        <v>0</v>
      </c>
      <c r="O43" s="121">
        <v>13.055846095085144</v>
      </c>
      <c r="P43" s="121">
        <v>13.046430051326752</v>
      </c>
      <c r="Q43" s="121">
        <v>11.743953078985214</v>
      </c>
      <c r="R43" s="121">
        <v>11.058374494314194</v>
      </c>
      <c r="S43" s="121">
        <v>12.125558406114578</v>
      </c>
      <c r="T43" s="121">
        <v>9.5412321388721466</v>
      </c>
      <c r="U43" s="121">
        <v>10.286661982536316</v>
      </c>
      <c r="V43" s="121">
        <v>9.329734742641449</v>
      </c>
      <c r="W43" s="121">
        <v>8.9504577219486237</v>
      </c>
      <c r="X43" s="121">
        <v>8.9568331837654114</v>
      </c>
      <c r="Y43" s="121">
        <v>7.6654627919197083</v>
      </c>
      <c r="Z43" s="121">
        <v>8.3607427775859833</v>
      </c>
    </row>
    <row r="44" spans="1:26" s="142" customFormat="1">
      <c r="A44" s="210"/>
      <c r="B44" s="210"/>
      <c r="C44" s="109" t="s">
        <v>19</v>
      </c>
      <c r="D44" s="109" t="s">
        <v>99</v>
      </c>
      <c r="E44" s="120" t="s">
        <v>84</v>
      </c>
      <c r="F44" s="120" t="s">
        <v>84</v>
      </c>
      <c r="G44" s="120" t="s">
        <v>84</v>
      </c>
      <c r="H44" s="120" t="s">
        <v>84</v>
      </c>
      <c r="I44" s="120" t="s">
        <v>84</v>
      </c>
      <c r="J44" s="120" t="s">
        <v>84</v>
      </c>
      <c r="K44" s="120" t="s">
        <v>84</v>
      </c>
      <c r="L44" s="120" t="s">
        <v>84</v>
      </c>
      <c r="M44" s="151">
        <v>14.730930328369141</v>
      </c>
      <c r="N44" s="120">
        <v>18.295267224311829</v>
      </c>
      <c r="O44" s="120">
        <v>2.7952022850513458</v>
      </c>
      <c r="P44" s="120">
        <v>2.076185867190361</v>
      </c>
      <c r="Q44" s="120">
        <v>1.289049070328474</v>
      </c>
      <c r="R44" s="120">
        <v>1.7849491909146309</v>
      </c>
      <c r="S44" s="120">
        <v>1.2963821180164814</v>
      </c>
      <c r="T44" s="120">
        <v>0.99305910989642143</v>
      </c>
      <c r="U44" s="120">
        <v>0.93298722058534622</v>
      </c>
      <c r="V44" s="120">
        <v>1.2250044383108616</v>
      </c>
      <c r="W44" s="120">
        <v>0.73602641932666302</v>
      </c>
      <c r="X44" s="120">
        <v>0.88932858780026436</v>
      </c>
      <c r="Y44" s="120">
        <v>1.1525100097060204</v>
      </c>
      <c r="Z44" s="120">
        <v>1.4208909124135971</v>
      </c>
    </row>
    <row r="45" spans="1:26" s="143" customFormat="1" ht="12.75" customHeight="1">
      <c r="A45" s="209" t="s">
        <v>6</v>
      </c>
      <c r="B45" s="175"/>
      <c r="C45" s="212" t="s">
        <v>97</v>
      </c>
      <c r="D45" s="212"/>
      <c r="E45" s="123" t="s">
        <v>84</v>
      </c>
      <c r="F45" s="123" t="s">
        <v>84</v>
      </c>
      <c r="G45" s="123" t="s">
        <v>84</v>
      </c>
      <c r="H45" s="123" t="s">
        <v>84</v>
      </c>
      <c r="I45" s="123" t="s">
        <v>84</v>
      </c>
      <c r="J45" s="123" t="s">
        <v>84</v>
      </c>
      <c r="K45" s="123" t="s">
        <v>84</v>
      </c>
      <c r="L45" s="123">
        <v>59.487628936767578</v>
      </c>
      <c r="M45" s="153">
        <v>58.557868003845215</v>
      </c>
      <c r="N45" s="123">
        <v>59.675663709640503</v>
      </c>
      <c r="O45" s="123">
        <v>62.243664264678955</v>
      </c>
      <c r="P45" s="123">
        <v>61.534792184829712</v>
      </c>
      <c r="Q45" s="123">
        <v>61.906707286834717</v>
      </c>
      <c r="R45" s="123">
        <v>61.981266736984253</v>
      </c>
      <c r="S45" s="123">
        <v>61.156570911407471</v>
      </c>
      <c r="T45" s="123">
        <v>63.180327415466309</v>
      </c>
      <c r="U45" s="123">
        <v>61.324805021286011</v>
      </c>
      <c r="V45" s="123">
        <v>59.077459573745728</v>
      </c>
      <c r="W45" s="123">
        <v>61.03624701499939</v>
      </c>
      <c r="X45" s="123">
        <v>59.600144624710083</v>
      </c>
      <c r="Y45" s="123">
        <v>64.359629154205322</v>
      </c>
      <c r="Z45" s="123">
        <v>62.958180904388428</v>
      </c>
    </row>
    <row r="46" spans="1:26" s="142" customFormat="1">
      <c r="A46" s="210"/>
      <c r="B46" s="210"/>
      <c r="C46" s="109" t="s">
        <v>19</v>
      </c>
      <c r="D46" s="109" t="s">
        <v>96</v>
      </c>
      <c r="E46" s="120" t="s">
        <v>84</v>
      </c>
      <c r="F46" s="120" t="s">
        <v>84</v>
      </c>
      <c r="G46" s="120" t="s">
        <v>84</v>
      </c>
      <c r="H46" s="120" t="s">
        <v>84</v>
      </c>
      <c r="I46" s="120" t="s">
        <v>84</v>
      </c>
      <c r="J46" s="120" t="s">
        <v>84</v>
      </c>
      <c r="K46" s="120" t="s">
        <v>84</v>
      </c>
      <c r="L46" s="120">
        <v>51.844608783721924</v>
      </c>
      <c r="M46" s="151">
        <v>50.890988111495972</v>
      </c>
      <c r="N46" s="120">
        <v>52.408570051193237</v>
      </c>
      <c r="O46" s="120">
        <v>53.864443302154541</v>
      </c>
      <c r="P46" s="120">
        <v>54.434365034103394</v>
      </c>
      <c r="Q46" s="120">
        <v>54.284119606018066</v>
      </c>
      <c r="R46" s="120">
        <v>54.045975208282471</v>
      </c>
      <c r="S46" s="120">
        <v>54.011613130569458</v>
      </c>
      <c r="T46" s="120">
        <v>56.777280569076538</v>
      </c>
      <c r="U46" s="120">
        <v>53.316986560821533</v>
      </c>
      <c r="V46" s="120">
        <v>53.082489967346191</v>
      </c>
      <c r="W46" s="120">
        <v>53.443443775177002</v>
      </c>
      <c r="X46" s="120">
        <v>53.041881322860718</v>
      </c>
      <c r="Y46" s="120">
        <v>56.525516510009766</v>
      </c>
      <c r="Z46" s="120">
        <v>55.58161735534668</v>
      </c>
    </row>
    <row r="47" spans="1:26" s="142" customFormat="1">
      <c r="A47" s="210"/>
      <c r="B47" s="210"/>
      <c r="C47" s="140" t="s">
        <v>19</v>
      </c>
      <c r="D47" s="140" t="s">
        <v>98</v>
      </c>
      <c r="E47" s="121" t="s">
        <v>84</v>
      </c>
      <c r="F47" s="121" t="s">
        <v>84</v>
      </c>
      <c r="G47" s="121" t="s">
        <v>84</v>
      </c>
      <c r="H47" s="121" t="s">
        <v>84</v>
      </c>
      <c r="I47" s="121" t="s">
        <v>84</v>
      </c>
      <c r="J47" s="121" t="s">
        <v>84</v>
      </c>
      <c r="K47" s="121" t="s">
        <v>84</v>
      </c>
      <c r="L47" s="121">
        <v>7.6430164277553558</v>
      </c>
      <c r="M47" s="152">
        <v>7.4492320418357849</v>
      </c>
      <c r="N47" s="121">
        <v>7.0399433374404907</v>
      </c>
      <c r="O47" s="121">
        <v>8.1701256334781647</v>
      </c>
      <c r="P47" s="121">
        <v>6.8304821848869324</v>
      </c>
      <c r="Q47" s="121">
        <v>7.5772613286972046</v>
      </c>
      <c r="R47" s="121">
        <v>7.7965721487998962</v>
      </c>
      <c r="S47" s="121">
        <v>6.9935441017150879</v>
      </c>
      <c r="T47" s="121">
        <v>6.2986336648464203</v>
      </c>
      <c r="U47" s="121">
        <v>7.8815653920173645</v>
      </c>
      <c r="V47" s="121">
        <v>5.8679226785898209</v>
      </c>
      <c r="W47" s="121">
        <v>7.311142235994339</v>
      </c>
      <c r="X47" s="121">
        <v>6.2628611922264099</v>
      </c>
      <c r="Y47" s="121">
        <v>7.4104450643062592</v>
      </c>
      <c r="Z47" s="121">
        <v>6.8701684474945068</v>
      </c>
    </row>
    <row r="48" spans="1:26" s="142" customFormat="1">
      <c r="A48" s="210"/>
      <c r="B48" s="210"/>
      <c r="C48" s="109" t="s">
        <v>19</v>
      </c>
      <c r="D48" s="109" t="s">
        <v>99</v>
      </c>
      <c r="E48" s="120" t="s">
        <v>84</v>
      </c>
      <c r="F48" s="120" t="s">
        <v>84</v>
      </c>
      <c r="G48" s="120" t="s">
        <v>84</v>
      </c>
      <c r="H48" s="120" t="s">
        <v>84</v>
      </c>
      <c r="I48" s="120" t="s">
        <v>84</v>
      </c>
      <c r="J48" s="120" t="s">
        <v>84</v>
      </c>
      <c r="K48" s="120" t="s">
        <v>84</v>
      </c>
      <c r="L48" s="120" t="s">
        <v>84</v>
      </c>
      <c r="M48" s="151">
        <v>0.21764575503766537</v>
      </c>
      <c r="N48" s="120">
        <v>0.22714687511324883</v>
      </c>
      <c r="O48" s="120">
        <v>0.20909635350108147</v>
      </c>
      <c r="P48" s="120">
        <v>0.26994049549102783</v>
      </c>
      <c r="Q48" s="120">
        <v>4.5326293911784887E-2</v>
      </c>
      <c r="R48" s="120">
        <v>0.1387233380228281</v>
      </c>
      <c r="S48" s="120">
        <v>0.15141459880396724</v>
      </c>
      <c r="T48" s="120">
        <v>0.10440892074257135</v>
      </c>
      <c r="U48" s="120">
        <v>0.12625731760635972</v>
      </c>
      <c r="V48" s="120">
        <v>0.12704775435850024</v>
      </c>
      <c r="W48" s="120">
        <v>0.28165816329419613</v>
      </c>
      <c r="X48" s="120">
        <v>0.29540169052779675</v>
      </c>
      <c r="Y48" s="120">
        <v>0.42366199195384979</v>
      </c>
      <c r="Z48" s="120">
        <v>0.50639421679079533</v>
      </c>
    </row>
    <row r="49" spans="1:26" s="143" customFormat="1" ht="12.75" customHeight="1">
      <c r="A49" s="209" t="s">
        <v>5</v>
      </c>
      <c r="B49" s="175"/>
      <c r="C49" s="212" t="s">
        <v>97</v>
      </c>
      <c r="D49" s="212"/>
      <c r="E49" s="123" t="s">
        <v>84</v>
      </c>
      <c r="F49" s="123" t="s">
        <v>84</v>
      </c>
      <c r="G49" s="123" t="s">
        <v>84</v>
      </c>
      <c r="H49" s="123" t="s">
        <v>84</v>
      </c>
      <c r="I49" s="123" t="s">
        <v>84</v>
      </c>
      <c r="J49" s="123" t="s">
        <v>84</v>
      </c>
      <c r="K49" s="123" t="s">
        <v>84</v>
      </c>
      <c r="L49" s="123" t="s">
        <v>84</v>
      </c>
      <c r="M49" s="153">
        <v>48.860779404640198</v>
      </c>
      <c r="N49" s="123">
        <v>46.626681089401245</v>
      </c>
      <c r="O49" s="123">
        <v>45.704308152198792</v>
      </c>
      <c r="P49" s="123">
        <v>49.674016237258911</v>
      </c>
      <c r="Q49" s="123">
        <v>47.453880310058594</v>
      </c>
      <c r="R49" s="123">
        <v>54.650324583053589</v>
      </c>
      <c r="S49" s="123">
        <v>54.025954008102417</v>
      </c>
      <c r="T49" s="123">
        <v>54.066926240921021</v>
      </c>
      <c r="U49" s="123">
        <v>56.716352701187134</v>
      </c>
      <c r="V49" s="123">
        <v>57.213723659515381</v>
      </c>
      <c r="W49" s="123">
        <v>56.807136535644531</v>
      </c>
      <c r="X49" s="123">
        <v>57.520228624343872</v>
      </c>
      <c r="Y49" s="123">
        <v>57.688194513320923</v>
      </c>
      <c r="Z49" s="123">
        <v>58.391290903091431</v>
      </c>
    </row>
    <row r="50" spans="1:26" s="142" customFormat="1">
      <c r="A50" s="210"/>
      <c r="B50" s="210"/>
      <c r="C50" s="109" t="s">
        <v>19</v>
      </c>
      <c r="D50" s="109" t="s">
        <v>96</v>
      </c>
      <c r="E50" s="120" t="s">
        <v>84</v>
      </c>
      <c r="F50" s="120" t="s">
        <v>84</v>
      </c>
      <c r="G50" s="120" t="s">
        <v>84</v>
      </c>
      <c r="H50" s="120" t="s">
        <v>84</v>
      </c>
      <c r="I50" s="120" t="s">
        <v>84</v>
      </c>
      <c r="J50" s="120" t="s">
        <v>84</v>
      </c>
      <c r="K50" s="120" t="s">
        <v>84</v>
      </c>
      <c r="L50" s="120" t="s">
        <v>84</v>
      </c>
      <c r="M50" s="151">
        <v>35.464414954185486</v>
      </c>
      <c r="N50" s="120">
        <v>32.902514934539795</v>
      </c>
      <c r="O50" s="120">
        <v>34.754788875579834</v>
      </c>
      <c r="P50" s="120">
        <v>35.953867435455322</v>
      </c>
      <c r="Q50" s="120">
        <v>34.552794694900513</v>
      </c>
      <c r="R50" s="120">
        <v>40.041732788085938</v>
      </c>
      <c r="S50" s="120">
        <v>37.227126955986023</v>
      </c>
      <c r="T50" s="120">
        <v>36.459216475486755</v>
      </c>
      <c r="U50" s="120">
        <v>36.839595437049866</v>
      </c>
      <c r="V50" s="120">
        <v>37.537091970443726</v>
      </c>
      <c r="W50" s="120">
        <v>36.485967040061951</v>
      </c>
      <c r="X50" s="120">
        <v>38.077005743980408</v>
      </c>
      <c r="Y50" s="120">
        <v>38.04076611995697</v>
      </c>
      <c r="Z50" s="120">
        <v>38.417121767997742</v>
      </c>
    </row>
    <row r="51" spans="1:26" s="142" customFormat="1">
      <c r="A51" s="210"/>
      <c r="B51" s="210"/>
      <c r="C51" s="140" t="s">
        <v>19</v>
      </c>
      <c r="D51" s="140" t="s">
        <v>98</v>
      </c>
      <c r="E51" s="121" t="s">
        <v>84</v>
      </c>
      <c r="F51" s="121" t="s">
        <v>84</v>
      </c>
      <c r="G51" s="121" t="s">
        <v>84</v>
      </c>
      <c r="H51" s="121" t="s">
        <v>84</v>
      </c>
      <c r="I51" s="121" t="s">
        <v>84</v>
      </c>
      <c r="J51" s="121" t="s">
        <v>84</v>
      </c>
      <c r="K51" s="121" t="s">
        <v>84</v>
      </c>
      <c r="L51" s="121" t="s">
        <v>84</v>
      </c>
      <c r="M51" s="152">
        <v>3.3972673118114471</v>
      </c>
      <c r="N51" s="121">
        <v>3.232116624712944</v>
      </c>
      <c r="O51" s="121">
        <v>3.8019530475139618</v>
      </c>
      <c r="P51" s="121">
        <v>6.0147624462842941</v>
      </c>
      <c r="Q51" s="121">
        <v>4.0881209075450897</v>
      </c>
      <c r="R51" s="121">
        <v>2.8468426316976547</v>
      </c>
      <c r="S51" s="121">
        <v>3.8722280412912369</v>
      </c>
      <c r="T51" s="121">
        <v>3.8855832070112228</v>
      </c>
      <c r="U51" s="121">
        <v>4.3061673641204834</v>
      </c>
      <c r="V51" s="121">
        <v>3.9931539446115494</v>
      </c>
      <c r="W51" s="121">
        <v>4.0646664798259735</v>
      </c>
      <c r="X51" s="121">
        <v>3.816082701086998</v>
      </c>
      <c r="Y51" s="121">
        <v>4.2469784617424011</v>
      </c>
      <c r="Z51" s="121">
        <v>3.9882976561784744</v>
      </c>
    </row>
    <row r="52" spans="1:26" s="142" customFormat="1">
      <c r="A52" s="210"/>
      <c r="B52" s="210"/>
      <c r="C52" s="109" t="s">
        <v>19</v>
      </c>
      <c r="D52" s="109" t="s">
        <v>99</v>
      </c>
      <c r="E52" s="120" t="s">
        <v>84</v>
      </c>
      <c r="F52" s="120" t="s">
        <v>84</v>
      </c>
      <c r="G52" s="120" t="s">
        <v>84</v>
      </c>
      <c r="H52" s="120" t="s">
        <v>84</v>
      </c>
      <c r="I52" s="120" t="s">
        <v>84</v>
      </c>
      <c r="J52" s="120" t="s">
        <v>84</v>
      </c>
      <c r="K52" s="120" t="s">
        <v>84</v>
      </c>
      <c r="L52" s="120" t="s">
        <v>84</v>
      </c>
      <c r="M52" s="151">
        <v>9.9990971386432648</v>
      </c>
      <c r="N52" s="120">
        <v>10.492050647735596</v>
      </c>
      <c r="O52" s="120">
        <v>7.1475639939308167</v>
      </c>
      <c r="P52" s="120">
        <v>7.7053859829902649</v>
      </c>
      <c r="Q52" s="120">
        <v>8.8129624724388123</v>
      </c>
      <c r="R52" s="120">
        <v>11.761748045682907</v>
      </c>
      <c r="S52" s="120">
        <v>12.926600873470306</v>
      </c>
      <c r="T52" s="120">
        <v>13.722123205661774</v>
      </c>
      <c r="U52" s="120">
        <v>15.570592880249023</v>
      </c>
      <c r="V52" s="120">
        <v>15.683479607105255</v>
      </c>
      <c r="W52" s="120">
        <v>16.256500780582428</v>
      </c>
      <c r="X52" s="120">
        <v>15.627141296863556</v>
      </c>
      <c r="Y52" s="120">
        <v>15.400449931621552</v>
      </c>
      <c r="Z52" s="120">
        <v>15.985873341560364</v>
      </c>
    </row>
    <row r="53" spans="1:26" s="143" customFormat="1" ht="12.75" customHeight="1">
      <c r="A53" s="209" t="s">
        <v>4</v>
      </c>
      <c r="B53" s="175"/>
      <c r="C53" s="212" t="s">
        <v>97</v>
      </c>
      <c r="D53" s="212"/>
      <c r="E53" s="123" t="s">
        <v>84</v>
      </c>
      <c r="F53" s="123">
        <v>48.898956179618835</v>
      </c>
      <c r="G53" s="123">
        <v>48.479530215263367</v>
      </c>
      <c r="H53" s="123">
        <v>46.975228190422058</v>
      </c>
      <c r="I53" s="123">
        <v>48.101323843002319</v>
      </c>
      <c r="J53" s="123">
        <v>49.275282025337219</v>
      </c>
      <c r="K53" s="123">
        <v>50.151246786117554</v>
      </c>
      <c r="L53" s="123">
        <v>52.913600206375122</v>
      </c>
      <c r="M53" s="153">
        <v>53.969317674636841</v>
      </c>
      <c r="N53" s="123">
        <v>53.517025709152222</v>
      </c>
      <c r="O53" s="123">
        <v>54.393291473388672</v>
      </c>
      <c r="P53" s="123">
        <v>53.290694952011108</v>
      </c>
      <c r="Q53" s="123">
        <v>56.44335150718689</v>
      </c>
      <c r="R53" s="123">
        <v>53.236246109008789</v>
      </c>
      <c r="S53" s="123">
        <v>52.781206369400024</v>
      </c>
      <c r="T53" s="123">
        <v>51.741451025009155</v>
      </c>
      <c r="U53" s="123">
        <v>52.800494432449341</v>
      </c>
      <c r="V53" s="123">
        <v>55.581682920455933</v>
      </c>
      <c r="W53" s="123">
        <v>54.493248462677002</v>
      </c>
      <c r="X53" s="123">
        <v>54.831194877624512</v>
      </c>
      <c r="Y53" s="123">
        <v>55.324035882949829</v>
      </c>
      <c r="Z53" s="123">
        <v>56.277406215667725</v>
      </c>
    </row>
    <row r="54" spans="1:26">
      <c r="A54" s="210"/>
      <c r="B54" s="210"/>
      <c r="C54" s="109" t="s">
        <v>19</v>
      </c>
      <c r="D54" s="109" t="s">
        <v>96</v>
      </c>
      <c r="E54" s="120" t="s">
        <v>84</v>
      </c>
      <c r="F54" s="120">
        <v>47.023358941078186</v>
      </c>
      <c r="G54" s="120">
        <v>46.800777316093445</v>
      </c>
      <c r="H54" s="120">
        <v>45.105284452438354</v>
      </c>
      <c r="I54" s="120">
        <v>46.10481858253479</v>
      </c>
      <c r="J54" s="120">
        <v>46.916323900222778</v>
      </c>
      <c r="K54" s="120">
        <v>46.625378727912903</v>
      </c>
      <c r="L54" s="120">
        <v>50.05146861076355</v>
      </c>
      <c r="M54" s="151">
        <v>50.863325595855713</v>
      </c>
      <c r="N54" s="120">
        <v>50.010067224502563</v>
      </c>
      <c r="O54" s="120">
        <v>51.328736543655396</v>
      </c>
      <c r="P54" s="120">
        <v>48.22002649307251</v>
      </c>
      <c r="Q54" s="120">
        <v>51.091820001602173</v>
      </c>
      <c r="R54" s="120">
        <v>48.879656195640564</v>
      </c>
      <c r="S54" s="120">
        <v>47.790434956550598</v>
      </c>
      <c r="T54" s="120">
        <v>48.078346252441406</v>
      </c>
      <c r="U54" s="120">
        <v>49.576523900032043</v>
      </c>
      <c r="V54" s="120">
        <v>50.37415623664856</v>
      </c>
      <c r="W54" s="120">
        <v>47.214925289154053</v>
      </c>
      <c r="X54" s="120">
        <v>49.705871939659119</v>
      </c>
      <c r="Y54" s="120">
        <v>49.950215220451355</v>
      </c>
      <c r="Z54" s="120">
        <v>51.895076036453247</v>
      </c>
    </row>
    <row r="55" spans="1:26">
      <c r="A55" s="210"/>
      <c r="B55" s="210"/>
      <c r="C55" s="140" t="s">
        <v>19</v>
      </c>
      <c r="D55" s="140" t="s">
        <v>98</v>
      </c>
      <c r="E55" s="121" t="s">
        <v>84</v>
      </c>
      <c r="F55" s="121">
        <v>1.8755961209535599</v>
      </c>
      <c r="G55" s="121">
        <v>1.6787521541118622</v>
      </c>
      <c r="H55" s="121">
        <v>1.8699435517191887</v>
      </c>
      <c r="I55" s="121">
        <v>1.9965045154094696</v>
      </c>
      <c r="J55" s="121">
        <v>2.358957938849926</v>
      </c>
      <c r="K55" s="121">
        <v>3.5258714109659195</v>
      </c>
      <c r="L55" s="121">
        <v>2.862134762108326</v>
      </c>
      <c r="M55" s="152">
        <v>2.6786902919411659</v>
      </c>
      <c r="N55" s="121">
        <v>3.0093159526586533</v>
      </c>
      <c r="O55" s="121">
        <v>2.6439640671014786</v>
      </c>
      <c r="P55" s="121">
        <v>4.5013561844825745</v>
      </c>
      <c r="Q55" s="121">
        <v>4.7213319689035416</v>
      </c>
      <c r="R55" s="121">
        <v>3.8236517459154129</v>
      </c>
      <c r="S55" s="121">
        <v>4.5420557260513306</v>
      </c>
      <c r="T55" s="121">
        <v>3.4320838749408722</v>
      </c>
      <c r="U55" s="121">
        <v>2.9480110853910446</v>
      </c>
      <c r="V55" s="121">
        <v>4.5764658600091934</v>
      </c>
      <c r="W55" s="121">
        <v>6.6170699894428253</v>
      </c>
      <c r="X55" s="121">
        <v>4.5907650142908096</v>
      </c>
      <c r="Y55" s="121">
        <v>4.2453307658433914</v>
      </c>
      <c r="Z55" s="121">
        <v>3.9554275572299957</v>
      </c>
    </row>
    <row r="56" spans="1:26">
      <c r="A56" s="210"/>
      <c r="B56" s="210"/>
      <c r="C56" s="109" t="s">
        <v>19</v>
      </c>
      <c r="D56" s="109" t="s">
        <v>99</v>
      </c>
      <c r="E56" s="120" t="s">
        <v>84</v>
      </c>
      <c r="F56" s="120" t="s">
        <v>84</v>
      </c>
      <c r="G56" s="120" t="s">
        <v>84</v>
      </c>
      <c r="H56" s="120" t="s">
        <v>84</v>
      </c>
      <c r="I56" s="120" t="s">
        <v>84</v>
      </c>
      <c r="J56" s="120" t="s">
        <v>84</v>
      </c>
      <c r="K56" s="120" t="s">
        <v>84</v>
      </c>
      <c r="L56" s="120" t="s">
        <v>84</v>
      </c>
      <c r="M56" s="151">
        <v>0.42730029672384262</v>
      </c>
      <c r="N56" s="120">
        <v>0.49764355644583702</v>
      </c>
      <c r="O56" s="120">
        <v>0.42059123516082764</v>
      </c>
      <c r="P56" s="120">
        <v>0.56931395083665848</v>
      </c>
      <c r="Q56" s="120">
        <v>0.63020447269082069</v>
      </c>
      <c r="R56" s="120">
        <v>0.53294110111892223</v>
      </c>
      <c r="S56" s="120">
        <v>0.44871252030134201</v>
      </c>
      <c r="T56" s="120">
        <v>0.23102397099137306</v>
      </c>
      <c r="U56" s="120">
        <v>0.27595919091254473</v>
      </c>
      <c r="V56" s="120">
        <v>0.63106552697718143</v>
      </c>
      <c r="W56" s="120">
        <v>0.66125574521720409</v>
      </c>
      <c r="X56" s="120">
        <v>0.53456020541489124</v>
      </c>
      <c r="Y56" s="120">
        <v>1.1284868232905865</v>
      </c>
      <c r="Z56" s="120">
        <v>0.42690569534897804</v>
      </c>
    </row>
    <row r="57" spans="1:26" ht="12.75" customHeight="1">
      <c r="A57" s="209" t="s">
        <v>3</v>
      </c>
      <c r="B57" s="175"/>
      <c r="C57" s="212" t="s">
        <v>97</v>
      </c>
      <c r="D57" s="212"/>
      <c r="E57" s="123" t="s">
        <v>84</v>
      </c>
      <c r="F57" s="123" t="s">
        <v>84</v>
      </c>
      <c r="G57" s="123">
        <v>13.062587380409241</v>
      </c>
      <c r="H57" s="123">
        <v>12.078986316919327</v>
      </c>
      <c r="I57" s="123">
        <v>12.736703455448151</v>
      </c>
      <c r="J57" s="123">
        <v>10.479865968227386</v>
      </c>
      <c r="K57" s="123">
        <v>11.585503071546555</v>
      </c>
      <c r="L57" s="123">
        <v>11.596774309873581</v>
      </c>
      <c r="M57" s="153">
        <v>13.266576826572418</v>
      </c>
      <c r="N57" s="123">
        <v>11.306041479110718</v>
      </c>
      <c r="O57" s="123">
        <v>11.768469214439392</v>
      </c>
      <c r="P57" s="123">
        <v>11.66173443198204</v>
      </c>
      <c r="Q57" s="123">
        <v>12.458778917789459</v>
      </c>
      <c r="R57" s="123">
        <v>12.058371305465698</v>
      </c>
      <c r="S57" s="123">
        <v>14.098544418811798</v>
      </c>
      <c r="T57" s="123">
        <v>13.027285039424896</v>
      </c>
      <c r="U57" s="123">
        <v>14.950528740882874</v>
      </c>
      <c r="V57" s="123">
        <v>14.598344266414642</v>
      </c>
      <c r="W57" s="123">
        <v>14.585444331169128</v>
      </c>
      <c r="X57" s="123">
        <v>15.537050366401672</v>
      </c>
      <c r="Y57" s="123">
        <v>15.293960273265839</v>
      </c>
      <c r="Z57" s="123">
        <v>17.740072309970856</v>
      </c>
    </row>
    <row r="58" spans="1:26" s="142" customFormat="1">
      <c r="A58" s="210"/>
      <c r="B58" s="210"/>
      <c r="C58" s="109" t="s">
        <v>19</v>
      </c>
      <c r="D58" s="109" t="s">
        <v>96</v>
      </c>
      <c r="E58" s="120" t="s">
        <v>84</v>
      </c>
      <c r="F58" s="120" t="s">
        <v>84</v>
      </c>
      <c r="G58" s="120">
        <v>10.32339483499527</v>
      </c>
      <c r="H58" s="120">
        <v>9.2924550175666809</v>
      </c>
      <c r="I58" s="120">
        <v>9.8647207021713257</v>
      </c>
      <c r="J58" s="120">
        <v>7.5251832604408264</v>
      </c>
      <c r="K58" s="120">
        <v>8.4742352366447449</v>
      </c>
      <c r="L58" s="120">
        <v>8.1808000802993774</v>
      </c>
      <c r="M58" s="151">
        <v>10.024948418140411</v>
      </c>
      <c r="N58" s="120">
        <v>8.5356719791889191</v>
      </c>
      <c r="O58" s="120">
        <v>8.736419677734375</v>
      </c>
      <c r="P58" s="120">
        <v>9.7237855195999146</v>
      </c>
      <c r="Q58" s="120">
        <v>9.732065349817276</v>
      </c>
      <c r="R58" s="120">
        <v>10.821200162172318</v>
      </c>
      <c r="S58" s="120">
        <v>12.42876723408699</v>
      </c>
      <c r="T58" s="120">
        <v>11.963355541229248</v>
      </c>
      <c r="U58" s="120">
        <v>14.241772890090942</v>
      </c>
      <c r="V58" s="120">
        <v>13.647828996181488</v>
      </c>
      <c r="W58" s="120">
        <v>14.004310965538025</v>
      </c>
      <c r="X58" s="120">
        <v>14.542543888092041</v>
      </c>
      <c r="Y58" s="120">
        <v>14.388138055801392</v>
      </c>
      <c r="Z58" s="120">
        <v>16.939523816108704</v>
      </c>
    </row>
    <row r="59" spans="1:26" s="142" customFormat="1">
      <c r="A59" s="210"/>
      <c r="B59" s="210"/>
      <c r="C59" s="140" t="s">
        <v>19</v>
      </c>
      <c r="D59" s="140" t="s">
        <v>98</v>
      </c>
      <c r="E59" s="121" t="s">
        <v>84</v>
      </c>
      <c r="F59" s="121" t="s">
        <v>84</v>
      </c>
      <c r="G59" s="121">
        <v>2.7391918003559113</v>
      </c>
      <c r="H59" s="121">
        <v>2.7865307405591011</v>
      </c>
      <c r="I59" s="121">
        <v>2.87198256701231</v>
      </c>
      <c r="J59" s="121">
        <v>2.9546832665801048</v>
      </c>
      <c r="K59" s="121">
        <v>3.1112682074308395</v>
      </c>
      <c r="L59" s="121">
        <v>3.4159742295742035</v>
      </c>
      <c r="M59" s="152">
        <v>3.2416291534900665</v>
      </c>
      <c r="N59" s="121">
        <v>2.7703693136572838</v>
      </c>
      <c r="O59" s="121">
        <v>3.032049722969532</v>
      </c>
      <c r="P59" s="121">
        <v>1.9379490986466408</v>
      </c>
      <c r="Q59" s="121">
        <v>2.7267139405012131</v>
      </c>
      <c r="R59" s="121">
        <v>1.2371713295578957</v>
      </c>
      <c r="S59" s="121">
        <v>1.6697777435183525</v>
      </c>
      <c r="T59" s="121">
        <v>1.0639291256666183</v>
      </c>
      <c r="U59" s="121">
        <v>0.70875692181289196</v>
      </c>
      <c r="V59" s="121">
        <v>0.95051461830735207</v>
      </c>
      <c r="W59" s="121">
        <v>0.58113397099077702</v>
      </c>
      <c r="X59" s="121">
        <v>0.99450685083866119</v>
      </c>
      <c r="Y59" s="121">
        <v>0.90582249686121941</v>
      </c>
      <c r="Z59" s="121">
        <v>0.80054830759763718</v>
      </c>
    </row>
    <row r="60" spans="1:26" s="142" customFormat="1">
      <c r="A60" s="210"/>
      <c r="B60" s="210"/>
      <c r="C60" s="109" t="s">
        <v>19</v>
      </c>
      <c r="D60" s="109" t="s">
        <v>99</v>
      </c>
      <c r="E60" s="120" t="s">
        <v>84</v>
      </c>
      <c r="F60" s="120" t="s">
        <v>84</v>
      </c>
      <c r="G60" s="120" t="s">
        <v>84</v>
      </c>
      <c r="H60" s="120" t="s">
        <v>84</v>
      </c>
      <c r="I60" s="120" t="s">
        <v>84</v>
      </c>
      <c r="J60" s="120" t="s">
        <v>84</v>
      </c>
      <c r="K60" s="120" t="s">
        <v>84</v>
      </c>
      <c r="L60" s="120" t="s">
        <v>84</v>
      </c>
      <c r="M60" s="151">
        <v>0</v>
      </c>
      <c r="N60" s="120">
        <v>0</v>
      </c>
      <c r="O60" s="120">
        <v>0</v>
      </c>
      <c r="P60" s="120">
        <v>0</v>
      </c>
      <c r="Q60" s="120">
        <v>0</v>
      </c>
      <c r="R60" s="120">
        <v>0</v>
      </c>
      <c r="S60" s="120">
        <v>0</v>
      </c>
      <c r="T60" s="120">
        <v>0</v>
      </c>
      <c r="U60" s="120">
        <v>0</v>
      </c>
      <c r="V60" s="120">
        <v>0</v>
      </c>
      <c r="W60" s="120">
        <v>0</v>
      </c>
      <c r="X60" s="120">
        <v>0</v>
      </c>
      <c r="Y60" s="120">
        <v>0</v>
      </c>
      <c r="Z60" s="120">
        <v>0</v>
      </c>
    </row>
    <row r="61" spans="1:26" s="143" customFormat="1" ht="12.75" customHeight="1">
      <c r="A61" s="209" t="s">
        <v>2</v>
      </c>
      <c r="B61" s="175"/>
      <c r="C61" s="212" t="s">
        <v>97</v>
      </c>
      <c r="D61" s="212"/>
      <c r="E61" s="123" t="s">
        <v>84</v>
      </c>
      <c r="F61" s="123" t="s">
        <v>84</v>
      </c>
      <c r="G61" s="123" t="s">
        <v>84</v>
      </c>
      <c r="H61" s="123" t="s">
        <v>84</v>
      </c>
      <c r="I61" s="123" t="s">
        <v>84</v>
      </c>
      <c r="J61" s="123" t="s">
        <v>84</v>
      </c>
      <c r="K61" s="123" t="s">
        <v>84</v>
      </c>
      <c r="L61" s="123" t="s">
        <v>84</v>
      </c>
      <c r="M61" s="153" t="s">
        <v>84</v>
      </c>
      <c r="N61" s="123" t="s">
        <v>84</v>
      </c>
      <c r="O61" s="123" t="s">
        <v>84</v>
      </c>
      <c r="P61" s="123" t="s">
        <v>84</v>
      </c>
      <c r="Q61" s="123" t="s">
        <v>84</v>
      </c>
      <c r="R61" s="123" t="s">
        <v>84</v>
      </c>
      <c r="S61" s="123" t="s">
        <v>84</v>
      </c>
      <c r="T61" s="123" t="s">
        <v>84</v>
      </c>
      <c r="U61" s="123" t="s">
        <v>84</v>
      </c>
      <c r="V61" s="123" t="s">
        <v>84</v>
      </c>
      <c r="W61" s="123" t="s">
        <v>84</v>
      </c>
      <c r="X61" s="123" t="s">
        <v>84</v>
      </c>
      <c r="Y61" s="123" t="s">
        <v>84</v>
      </c>
      <c r="Z61" s="123" t="s">
        <v>84</v>
      </c>
    </row>
    <row r="62" spans="1:26" s="142" customFormat="1">
      <c r="A62" s="210"/>
      <c r="B62" s="210"/>
      <c r="C62" s="109" t="s">
        <v>19</v>
      </c>
      <c r="D62" s="109" t="s">
        <v>96</v>
      </c>
      <c r="E62" s="120" t="s">
        <v>84</v>
      </c>
      <c r="F62" s="120" t="s">
        <v>84</v>
      </c>
      <c r="G62" s="120" t="s">
        <v>84</v>
      </c>
      <c r="H62" s="120" t="s">
        <v>84</v>
      </c>
      <c r="I62" s="120" t="s">
        <v>84</v>
      </c>
      <c r="J62" s="120" t="s">
        <v>84</v>
      </c>
      <c r="K62" s="120" t="s">
        <v>84</v>
      </c>
      <c r="L62" s="120" t="s">
        <v>84</v>
      </c>
      <c r="M62" s="151" t="s">
        <v>84</v>
      </c>
      <c r="N62" s="120" t="s">
        <v>84</v>
      </c>
      <c r="O62" s="120" t="s">
        <v>84</v>
      </c>
      <c r="P62" s="120" t="s">
        <v>84</v>
      </c>
      <c r="Q62" s="120" t="s">
        <v>84</v>
      </c>
      <c r="R62" s="120" t="s">
        <v>84</v>
      </c>
      <c r="S62" s="120" t="s">
        <v>84</v>
      </c>
      <c r="T62" s="120" t="s">
        <v>84</v>
      </c>
      <c r="U62" s="120" t="s">
        <v>84</v>
      </c>
      <c r="V62" s="120" t="s">
        <v>84</v>
      </c>
      <c r="W62" s="120" t="s">
        <v>84</v>
      </c>
      <c r="X62" s="120" t="s">
        <v>84</v>
      </c>
      <c r="Y62" s="120" t="s">
        <v>84</v>
      </c>
      <c r="Z62" s="120" t="s">
        <v>84</v>
      </c>
    </row>
    <row r="63" spans="1:26" s="142" customFormat="1">
      <c r="A63" s="210"/>
      <c r="B63" s="210"/>
      <c r="C63" s="140" t="s">
        <v>19</v>
      </c>
      <c r="D63" s="140" t="s">
        <v>98</v>
      </c>
      <c r="E63" s="121" t="s">
        <v>84</v>
      </c>
      <c r="F63" s="121" t="s">
        <v>84</v>
      </c>
      <c r="G63" s="121" t="s">
        <v>84</v>
      </c>
      <c r="H63" s="121" t="s">
        <v>84</v>
      </c>
      <c r="I63" s="121" t="s">
        <v>84</v>
      </c>
      <c r="J63" s="121" t="s">
        <v>84</v>
      </c>
      <c r="K63" s="121" t="s">
        <v>84</v>
      </c>
      <c r="L63" s="121" t="s">
        <v>84</v>
      </c>
      <c r="M63" s="152" t="s">
        <v>84</v>
      </c>
      <c r="N63" s="121" t="s">
        <v>84</v>
      </c>
      <c r="O63" s="121" t="s">
        <v>84</v>
      </c>
      <c r="P63" s="121" t="s">
        <v>84</v>
      </c>
      <c r="Q63" s="121" t="s">
        <v>84</v>
      </c>
      <c r="R63" s="121" t="s">
        <v>84</v>
      </c>
      <c r="S63" s="121" t="s">
        <v>84</v>
      </c>
      <c r="T63" s="121" t="s">
        <v>84</v>
      </c>
      <c r="U63" s="121" t="s">
        <v>84</v>
      </c>
      <c r="V63" s="121" t="s">
        <v>84</v>
      </c>
      <c r="W63" s="121" t="s">
        <v>84</v>
      </c>
      <c r="X63" s="121" t="s">
        <v>84</v>
      </c>
      <c r="Y63" s="121" t="s">
        <v>84</v>
      </c>
      <c r="Z63" s="121" t="s">
        <v>84</v>
      </c>
    </row>
    <row r="64" spans="1:26" s="142" customFormat="1">
      <c r="A64" s="210"/>
      <c r="B64" s="210"/>
      <c r="C64" s="109" t="s">
        <v>19</v>
      </c>
      <c r="D64" s="109" t="s">
        <v>99</v>
      </c>
      <c r="E64" s="120" t="s">
        <v>84</v>
      </c>
      <c r="F64" s="120" t="s">
        <v>84</v>
      </c>
      <c r="G64" s="120" t="s">
        <v>84</v>
      </c>
      <c r="H64" s="120" t="s">
        <v>84</v>
      </c>
      <c r="I64" s="120" t="s">
        <v>84</v>
      </c>
      <c r="J64" s="120" t="s">
        <v>84</v>
      </c>
      <c r="K64" s="120" t="s">
        <v>84</v>
      </c>
      <c r="L64" s="120" t="s">
        <v>84</v>
      </c>
      <c r="M64" s="151" t="s">
        <v>84</v>
      </c>
      <c r="N64" s="120" t="s">
        <v>84</v>
      </c>
      <c r="O64" s="120" t="s">
        <v>84</v>
      </c>
      <c r="P64" s="120" t="s">
        <v>84</v>
      </c>
      <c r="Q64" s="120" t="s">
        <v>84</v>
      </c>
      <c r="R64" s="120" t="s">
        <v>84</v>
      </c>
      <c r="S64" s="120" t="s">
        <v>84</v>
      </c>
      <c r="T64" s="120" t="s">
        <v>84</v>
      </c>
      <c r="U64" s="120" t="s">
        <v>84</v>
      </c>
      <c r="V64" s="120" t="s">
        <v>84</v>
      </c>
      <c r="W64" s="120" t="s">
        <v>84</v>
      </c>
      <c r="X64" s="120" t="s">
        <v>84</v>
      </c>
      <c r="Y64" s="120" t="s">
        <v>84</v>
      </c>
      <c r="Z64" s="120" t="s">
        <v>84</v>
      </c>
    </row>
    <row r="65" spans="1:26" s="143" customFormat="1" ht="12.75" customHeight="1">
      <c r="A65" s="209" t="s">
        <v>1</v>
      </c>
      <c r="B65" s="175"/>
      <c r="C65" s="212" t="s">
        <v>97</v>
      </c>
      <c r="D65" s="212"/>
      <c r="E65" s="123" t="s">
        <v>84</v>
      </c>
      <c r="F65" s="123" t="s">
        <v>84</v>
      </c>
      <c r="G65" s="123" t="s">
        <v>84</v>
      </c>
      <c r="H65" s="123" t="s">
        <v>84</v>
      </c>
      <c r="I65" s="123" t="s">
        <v>84</v>
      </c>
      <c r="J65" s="123" t="s">
        <v>84</v>
      </c>
      <c r="K65" s="123" t="s">
        <v>84</v>
      </c>
      <c r="L65" s="123" t="s">
        <v>84</v>
      </c>
      <c r="M65" s="153">
        <v>59.173756837844849</v>
      </c>
      <c r="N65" s="123">
        <v>59.24842357635498</v>
      </c>
      <c r="O65" s="123">
        <v>60.821688175201416</v>
      </c>
      <c r="P65" s="123">
        <v>58.314573764801025</v>
      </c>
      <c r="Q65" s="123">
        <v>58.739757537841797</v>
      </c>
      <c r="R65" s="123">
        <v>59.689927101135254</v>
      </c>
      <c r="S65" s="123">
        <v>61.825120449066162</v>
      </c>
      <c r="T65" s="123">
        <v>63.467925786972046</v>
      </c>
      <c r="U65" s="123">
        <v>64.687043428421021</v>
      </c>
      <c r="V65" s="123">
        <v>67.304563522338867</v>
      </c>
      <c r="W65" s="123">
        <v>66.222226619720459</v>
      </c>
      <c r="X65" s="123">
        <v>66.707688570022583</v>
      </c>
      <c r="Y65" s="123">
        <v>68.492835760116577</v>
      </c>
      <c r="Z65" s="123">
        <v>67.35459566116333</v>
      </c>
    </row>
    <row r="66" spans="1:26" s="142" customFormat="1">
      <c r="A66" s="210"/>
      <c r="B66" s="210"/>
      <c r="C66" s="109" t="s">
        <v>19</v>
      </c>
      <c r="D66" s="109" t="s">
        <v>96</v>
      </c>
      <c r="E66" s="120" t="s">
        <v>84</v>
      </c>
      <c r="F66" s="120" t="s">
        <v>84</v>
      </c>
      <c r="G66" s="120" t="s">
        <v>84</v>
      </c>
      <c r="H66" s="120" t="s">
        <v>84</v>
      </c>
      <c r="I66" s="120" t="s">
        <v>84</v>
      </c>
      <c r="J66" s="120" t="s">
        <v>84</v>
      </c>
      <c r="K66" s="120" t="s">
        <v>84</v>
      </c>
      <c r="L66" s="120" t="s">
        <v>84</v>
      </c>
      <c r="M66" s="151">
        <v>50.525897741317749</v>
      </c>
      <c r="N66" s="120">
        <v>46.807628870010376</v>
      </c>
      <c r="O66" s="120">
        <v>46.76872193813324</v>
      </c>
      <c r="P66" s="120">
        <v>45.177286863327026</v>
      </c>
      <c r="Q66" s="120">
        <v>45.844963192939758</v>
      </c>
      <c r="R66" s="120">
        <v>47.167438268661499</v>
      </c>
      <c r="S66" s="120">
        <v>48.218882083892822</v>
      </c>
      <c r="T66" s="120">
        <v>50.496464967727661</v>
      </c>
      <c r="U66" s="120">
        <v>51.300984621047974</v>
      </c>
      <c r="V66" s="120">
        <v>53.599828481674194</v>
      </c>
      <c r="W66" s="120">
        <v>52.292346954345703</v>
      </c>
      <c r="X66" s="120">
        <v>52.667444944381714</v>
      </c>
      <c r="Y66" s="120">
        <v>52.769505977630615</v>
      </c>
      <c r="Z66" s="120">
        <v>50.8292555809021</v>
      </c>
    </row>
    <row r="67" spans="1:26" s="142" customFormat="1">
      <c r="A67" s="210"/>
      <c r="B67" s="210"/>
      <c r="C67" s="140" t="s">
        <v>19</v>
      </c>
      <c r="D67" s="140" t="s">
        <v>98</v>
      </c>
      <c r="E67" s="121" t="s">
        <v>84</v>
      </c>
      <c r="F67" s="121" t="s">
        <v>84</v>
      </c>
      <c r="G67" s="121" t="s">
        <v>84</v>
      </c>
      <c r="H67" s="121" t="s">
        <v>84</v>
      </c>
      <c r="I67" s="121" t="s">
        <v>84</v>
      </c>
      <c r="J67" s="121" t="s">
        <v>84</v>
      </c>
      <c r="K67" s="121" t="s">
        <v>84</v>
      </c>
      <c r="L67" s="121" t="s">
        <v>84</v>
      </c>
      <c r="M67" s="152">
        <v>8.0720037221908569</v>
      </c>
      <c r="N67" s="121">
        <v>11.935564130544662</v>
      </c>
      <c r="O67" s="121">
        <v>13.752509653568268</v>
      </c>
      <c r="P67" s="121">
        <v>12.664534151554108</v>
      </c>
      <c r="Q67" s="121">
        <v>12.601166963577271</v>
      </c>
      <c r="R67" s="121">
        <v>12.294559180736542</v>
      </c>
      <c r="S67" s="121">
        <v>13.284963369369507</v>
      </c>
      <c r="T67" s="121">
        <v>12.66491711139679</v>
      </c>
      <c r="U67" s="121">
        <v>13.02272230386734</v>
      </c>
      <c r="V67" s="121">
        <v>13.319185376167297</v>
      </c>
      <c r="W67" s="121">
        <v>13.560210168361664</v>
      </c>
      <c r="X67" s="121">
        <v>13.735075294971466</v>
      </c>
      <c r="Y67" s="121">
        <v>15.204502642154694</v>
      </c>
      <c r="Z67" s="121">
        <v>15.76935350894928</v>
      </c>
    </row>
    <row r="68" spans="1:26" s="142" customFormat="1">
      <c r="A68" s="210"/>
      <c r="B68" s="210"/>
      <c r="C68" s="109" t="s">
        <v>19</v>
      </c>
      <c r="D68" s="109" t="s">
        <v>99</v>
      </c>
      <c r="E68" s="120" t="s">
        <v>84</v>
      </c>
      <c r="F68" s="120" t="s">
        <v>84</v>
      </c>
      <c r="G68" s="120" t="s">
        <v>84</v>
      </c>
      <c r="H68" s="120" t="s">
        <v>84</v>
      </c>
      <c r="I68" s="120" t="s">
        <v>84</v>
      </c>
      <c r="J68" s="120" t="s">
        <v>84</v>
      </c>
      <c r="K68" s="120" t="s">
        <v>84</v>
      </c>
      <c r="L68" s="120" t="s">
        <v>84</v>
      </c>
      <c r="M68" s="151">
        <v>0.57585681788623333</v>
      </c>
      <c r="N68" s="120">
        <v>0.50523160025477409</v>
      </c>
      <c r="O68" s="120">
        <v>0.30045399907976389</v>
      </c>
      <c r="P68" s="120">
        <v>0.47275470569729805</v>
      </c>
      <c r="Q68" s="120">
        <v>0.29362600762397051</v>
      </c>
      <c r="R68" s="120">
        <v>0.22792783565819263</v>
      </c>
      <c r="S68" s="120">
        <v>0.32127175945788622</v>
      </c>
      <c r="T68" s="120">
        <v>0.30654312577098608</v>
      </c>
      <c r="U68" s="120">
        <v>0.36333554890006781</v>
      </c>
      <c r="V68" s="120">
        <v>0.38555108476430178</v>
      </c>
      <c r="W68" s="120">
        <v>0.36966891493648291</v>
      </c>
      <c r="X68" s="120">
        <v>0.30516807455569506</v>
      </c>
      <c r="Y68" s="120">
        <v>0.51882662810385227</v>
      </c>
      <c r="Z68" s="120">
        <v>0.75598801486194134</v>
      </c>
    </row>
    <row r="69" spans="1:26" s="143" customFormat="1" ht="12.75" customHeight="1">
      <c r="A69" s="209" t="s">
        <v>0</v>
      </c>
      <c r="B69" s="175"/>
      <c r="C69" s="212" t="s">
        <v>97</v>
      </c>
      <c r="D69" s="212"/>
      <c r="E69" s="123" t="s">
        <v>84</v>
      </c>
      <c r="F69" s="123" t="s">
        <v>84</v>
      </c>
      <c r="G69" s="123" t="s">
        <v>84</v>
      </c>
      <c r="H69" s="123" t="s">
        <v>84</v>
      </c>
      <c r="I69" s="123" t="s">
        <v>84</v>
      </c>
      <c r="J69" s="123" t="s">
        <v>84</v>
      </c>
      <c r="K69" s="123" t="s">
        <v>84</v>
      </c>
      <c r="L69" s="123" t="s">
        <v>84</v>
      </c>
      <c r="M69" s="153" t="s">
        <v>84</v>
      </c>
      <c r="N69" s="123" t="s">
        <v>84</v>
      </c>
      <c r="O69" s="123" t="s">
        <v>84</v>
      </c>
      <c r="P69" s="123" t="s">
        <v>84</v>
      </c>
      <c r="Q69" s="123" t="s">
        <v>84</v>
      </c>
      <c r="R69" s="123" t="s">
        <v>84</v>
      </c>
      <c r="S69" s="123" t="s">
        <v>84</v>
      </c>
      <c r="T69" s="123" t="s">
        <v>84</v>
      </c>
      <c r="U69" s="123" t="s">
        <v>84</v>
      </c>
      <c r="V69" s="123" t="s">
        <v>84</v>
      </c>
      <c r="W69" s="123" t="s">
        <v>84</v>
      </c>
      <c r="X69" s="123" t="s">
        <v>84</v>
      </c>
      <c r="Y69" s="123" t="s">
        <v>84</v>
      </c>
      <c r="Z69" s="123" t="s">
        <v>84</v>
      </c>
    </row>
    <row r="70" spans="1:26" s="142" customFormat="1">
      <c r="A70" s="210"/>
      <c r="B70" s="210"/>
      <c r="C70" s="109" t="s">
        <v>19</v>
      </c>
      <c r="D70" s="109" t="s">
        <v>96</v>
      </c>
      <c r="E70" s="120" t="s">
        <v>84</v>
      </c>
      <c r="F70" s="120" t="s">
        <v>84</v>
      </c>
      <c r="G70" s="120" t="s">
        <v>84</v>
      </c>
      <c r="H70" s="120" t="s">
        <v>84</v>
      </c>
      <c r="I70" s="120" t="s">
        <v>84</v>
      </c>
      <c r="J70" s="120" t="s">
        <v>84</v>
      </c>
      <c r="K70" s="120" t="s">
        <v>84</v>
      </c>
      <c r="L70" s="120" t="s">
        <v>84</v>
      </c>
      <c r="M70" s="151" t="s">
        <v>84</v>
      </c>
      <c r="N70" s="120" t="s">
        <v>84</v>
      </c>
      <c r="O70" s="120" t="s">
        <v>84</v>
      </c>
      <c r="P70" s="120" t="s">
        <v>84</v>
      </c>
      <c r="Q70" s="120" t="s">
        <v>84</v>
      </c>
      <c r="R70" s="120" t="s">
        <v>84</v>
      </c>
      <c r="S70" s="120" t="s">
        <v>84</v>
      </c>
      <c r="T70" s="120" t="s">
        <v>84</v>
      </c>
      <c r="U70" s="120" t="s">
        <v>84</v>
      </c>
      <c r="V70" s="120" t="s">
        <v>84</v>
      </c>
      <c r="W70" s="120" t="s">
        <v>84</v>
      </c>
      <c r="X70" s="120" t="s">
        <v>84</v>
      </c>
      <c r="Y70" s="120" t="s">
        <v>84</v>
      </c>
      <c r="Z70" s="120" t="s">
        <v>84</v>
      </c>
    </row>
    <row r="71" spans="1:26" s="142" customFormat="1" ht="14.25" customHeight="1">
      <c r="A71" s="210"/>
      <c r="B71" s="210"/>
      <c r="C71" s="140" t="s">
        <v>19</v>
      </c>
      <c r="D71" s="140" t="s">
        <v>98</v>
      </c>
      <c r="E71" s="121" t="s">
        <v>84</v>
      </c>
      <c r="F71" s="121" t="s">
        <v>84</v>
      </c>
      <c r="G71" s="121" t="s">
        <v>84</v>
      </c>
      <c r="H71" s="121" t="s">
        <v>84</v>
      </c>
      <c r="I71" s="121" t="s">
        <v>84</v>
      </c>
      <c r="J71" s="121" t="s">
        <v>84</v>
      </c>
      <c r="K71" s="121" t="s">
        <v>84</v>
      </c>
      <c r="L71" s="121" t="s">
        <v>84</v>
      </c>
      <c r="M71" s="152" t="s">
        <v>84</v>
      </c>
      <c r="N71" s="121" t="s">
        <v>84</v>
      </c>
      <c r="O71" s="121" t="s">
        <v>84</v>
      </c>
      <c r="P71" s="121" t="s">
        <v>84</v>
      </c>
      <c r="Q71" s="121" t="s">
        <v>84</v>
      </c>
      <c r="R71" s="121" t="s">
        <v>84</v>
      </c>
      <c r="S71" s="121" t="s">
        <v>84</v>
      </c>
      <c r="T71" s="121" t="s">
        <v>84</v>
      </c>
      <c r="U71" s="121" t="s">
        <v>84</v>
      </c>
      <c r="V71" s="121" t="s">
        <v>84</v>
      </c>
      <c r="W71" s="121" t="s">
        <v>84</v>
      </c>
      <c r="X71" s="121" t="s">
        <v>84</v>
      </c>
      <c r="Y71" s="121" t="s">
        <v>84</v>
      </c>
      <c r="Z71" s="121" t="s">
        <v>84</v>
      </c>
    </row>
    <row r="72" spans="1:26" s="142" customFormat="1" ht="14.25" customHeight="1">
      <c r="A72" s="210"/>
      <c r="B72" s="210"/>
      <c r="C72" s="109" t="s">
        <v>19</v>
      </c>
      <c r="D72" s="109" t="s">
        <v>99</v>
      </c>
      <c r="E72" s="120" t="s">
        <v>84</v>
      </c>
      <c r="F72" s="120" t="s">
        <v>84</v>
      </c>
      <c r="G72" s="120" t="s">
        <v>84</v>
      </c>
      <c r="H72" s="120" t="s">
        <v>84</v>
      </c>
      <c r="I72" s="120" t="s">
        <v>84</v>
      </c>
      <c r="J72" s="120" t="s">
        <v>84</v>
      </c>
      <c r="K72" s="120" t="s">
        <v>84</v>
      </c>
      <c r="L72" s="120" t="s">
        <v>84</v>
      </c>
      <c r="M72" s="151" t="s">
        <v>84</v>
      </c>
      <c r="N72" s="120" t="s">
        <v>84</v>
      </c>
      <c r="O72" s="120" t="s">
        <v>84</v>
      </c>
      <c r="P72" s="120" t="s">
        <v>84</v>
      </c>
      <c r="Q72" s="120" t="s">
        <v>84</v>
      </c>
      <c r="R72" s="120" t="s">
        <v>84</v>
      </c>
      <c r="S72" s="120" t="s">
        <v>84</v>
      </c>
      <c r="T72" s="120" t="s">
        <v>84</v>
      </c>
      <c r="U72" s="120" t="s">
        <v>84</v>
      </c>
      <c r="V72" s="120" t="s">
        <v>84</v>
      </c>
      <c r="W72" s="120" t="s">
        <v>84</v>
      </c>
      <c r="X72" s="120" t="s">
        <v>84</v>
      </c>
      <c r="Y72" s="120" t="s">
        <v>84</v>
      </c>
      <c r="Z72" s="120" t="s">
        <v>84</v>
      </c>
    </row>
    <row r="73" spans="1:26" s="143" customFormat="1" ht="12.75" customHeight="1">
      <c r="A73" s="209" t="s">
        <v>49</v>
      </c>
      <c r="B73" s="175"/>
      <c r="C73" s="212" t="s">
        <v>97</v>
      </c>
      <c r="D73" s="212"/>
      <c r="E73" s="123" t="s">
        <v>84</v>
      </c>
      <c r="F73" s="123" t="s">
        <v>84</v>
      </c>
      <c r="G73" s="123" t="s">
        <v>84</v>
      </c>
      <c r="H73" s="123" t="s">
        <v>84</v>
      </c>
      <c r="I73" s="123" t="s">
        <v>84</v>
      </c>
      <c r="J73" s="123" t="s">
        <v>84</v>
      </c>
      <c r="K73" s="123">
        <v>52.131980657577515</v>
      </c>
      <c r="L73" s="123">
        <v>52.156156301498413</v>
      </c>
      <c r="M73" s="153">
        <v>52.619481086730957</v>
      </c>
      <c r="N73" s="123">
        <v>53.740084171295166</v>
      </c>
      <c r="O73" s="123">
        <v>54.871499538421631</v>
      </c>
      <c r="P73" s="123">
        <v>55.041134357452393</v>
      </c>
      <c r="Q73" s="123">
        <v>53.462612628936768</v>
      </c>
      <c r="R73" s="123">
        <v>54.221189022064209</v>
      </c>
      <c r="S73" s="123">
        <v>55.919879674911499</v>
      </c>
      <c r="T73" s="123">
        <v>54.490351676940918</v>
      </c>
      <c r="U73" s="123">
        <v>55.559319257736206</v>
      </c>
      <c r="V73" s="123">
        <v>55.257093906402588</v>
      </c>
      <c r="W73" s="123">
        <v>53.468537330627441</v>
      </c>
      <c r="X73" s="123">
        <v>53.567516803741455</v>
      </c>
      <c r="Y73" s="123">
        <v>52.943700551986694</v>
      </c>
      <c r="Z73" s="123">
        <v>53.504312038421631</v>
      </c>
    </row>
    <row r="74" spans="1:26" s="142" customFormat="1">
      <c r="A74" s="210"/>
      <c r="B74" s="210"/>
      <c r="C74" s="109" t="s">
        <v>19</v>
      </c>
      <c r="D74" s="109" t="s">
        <v>96</v>
      </c>
      <c r="E74" s="120" t="s">
        <v>84</v>
      </c>
      <c r="F74" s="120" t="s">
        <v>84</v>
      </c>
      <c r="G74" s="120" t="s">
        <v>84</v>
      </c>
      <c r="H74" s="120" t="s">
        <v>84</v>
      </c>
      <c r="I74" s="120" t="s">
        <v>84</v>
      </c>
      <c r="J74" s="120" t="s">
        <v>84</v>
      </c>
      <c r="K74" s="120">
        <v>44.253501296043396</v>
      </c>
      <c r="L74" s="120">
        <v>43.287214636802673</v>
      </c>
      <c r="M74" s="151">
        <v>45.163160562515259</v>
      </c>
      <c r="N74" s="120">
        <v>45.850592851638794</v>
      </c>
      <c r="O74" s="120">
        <v>46.712806820869446</v>
      </c>
      <c r="P74" s="120">
        <v>46.1191326379776</v>
      </c>
      <c r="Q74" s="120">
        <v>44.745922088623047</v>
      </c>
      <c r="R74" s="120">
        <v>45.230326056480408</v>
      </c>
      <c r="S74" s="120">
        <v>46.935677528381348</v>
      </c>
      <c r="T74" s="120">
        <v>45.75100839138031</v>
      </c>
      <c r="U74" s="120">
        <v>46.59416675567627</v>
      </c>
      <c r="V74" s="120">
        <v>46.751499176025391</v>
      </c>
      <c r="W74" s="120">
        <v>46.506497263908386</v>
      </c>
      <c r="X74" s="120">
        <v>45.530250668525696</v>
      </c>
      <c r="Y74" s="120">
        <v>44.683688879013062</v>
      </c>
      <c r="Z74" s="120">
        <v>44.937455654144287</v>
      </c>
    </row>
    <row r="75" spans="1:26" s="142" customFormat="1">
      <c r="A75" s="210"/>
      <c r="B75" s="210"/>
      <c r="C75" s="140" t="s">
        <v>19</v>
      </c>
      <c r="D75" s="140" t="s">
        <v>98</v>
      </c>
      <c r="E75" s="121" t="s">
        <v>84</v>
      </c>
      <c r="F75" s="121" t="s">
        <v>84</v>
      </c>
      <c r="G75" s="121" t="s">
        <v>84</v>
      </c>
      <c r="H75" s="121" t="s">
        <v>84</v>
      </c>
      <c r="I75" s="121" t="s">
        <v>84</v>
      </c>
      <c r="J75" s="121" t="s">
        <v>84</v>
      </c>
      <c r="K75" s="121">
        <v>7.8784778714179993</v>
      </c>
      <c r="L75" s="121">
        <v>8.868938684463501</v>
      </c>
      <c r="M75" s="152">
        <v>6.7806586623191833</v>
      </c>
      <c r="N75" s="121">
        <v>6.8428732454776764</v>
      </c>
      <c r="O75" s="121">
        <v>7.1464382112026215</v>
      </c>
      <c r="P75" s="121">
        <v>7.8885205090045929</v>
      </c>
      <c r="Q75" s="121">
        <v>7.7966973185539246</v>
      </c>
      <c r="R75" s="121">
        <v>8.0395892262458801</v>
      </c>
      <c r="S75" s="121">
        <v>7.9219825565814972</v>
      </c>
      <c r="T75" s="121">
        <v>7.6735645532608032</v>
      </c>
      <c r="U75" s="121">
        <v>7.6548412442207336</v>
      </c>
      <c r="V75" s="121">
        <v>7.6018944382667542</v>
      </c>
      <c r="W75" s="121">
        <v>6.1877381056547165</v>
      </c>
      <c r="X75" s="121">
        <v>6.9662794470787048</v>
      </c>
      <c r="Y75" s="121">
        <v>7.2206437587738037</v>
      </c>
      <c r="Z75" s="121">
        <v>7.6475076377391815</v>
      </c>
    </row>
    <row r="76" spans="1:26" s="142" customFormat="1">
      <c r="A76" s="210"/>
      <c r="B76" s="210"/>
      <c r="C76" s="109" t="s">
        <v>19</v>
      </c>
      <c r="D76" s="109" t="s">
        <v>99</v>
      </c>
      <c r="E76" s="120" t="s">
        <v>84</v>
      </c>
      <c r="F76" s="120" t="s">
        <v>84</v>
      </c>
      <c r="G76" s="120" t="s">
        <v>84</v>
      </c>
      <c r="H76" s="120" t="s">
        <v>84</v>
      </c>
      <c r="I76" s="120" t="s">
        <v>84</v>
      </c>
      <c r="J76" s="120" t="s">
        <v>84</v>
      </c>
      <c r="K76" s="120" t="s">
        <v>84</v>
      </c>
      <c r="L76" s="120" t="s">
        <v>84</v>
      </c>
      <c r="M76" s="151">
        <v>0.67566144280135632</v>
      </c>
      <c r="N76" s="120">
        <v>1.0466210544109344</v>
      </c>
      <c r="O76" s="120">
        <v>1.0122556239366531</v>
      </c>
      <c r="P76" s="120">
        <v>1.0334775783121586</v>
      </c>
      <c r="Q76" s="120">
        <v>0.91999368742108345</v>
      </c>
      <c r="R76" s="120">
        <v>0.95127401873469353</v>
      </c>
      <c r="S76" s="120">
        <v>1.0622224770486355</v>
      </c>
      <c r="T76" s="120">
        <v>1.0657821781933308</v>
      </c>
      <c r="U76" s="120">
        <v>1.3103124685585499</v>
      </c>
      <c r="V76" s="120">
        <v>0.90369675308465958</v>
      </c>
      <c r="W76" s="120">
        <v>0.77429939992725849</v>
      </c>
      <c r="X76" s="120">
        <v>1.0709867812693119</v>
      </c>
      <c r="Y76" s="120">
        <v>1.0393657721579075</v>
      </c>
      <c r="Z76" s="120">
        <v>0.91934856027364731</v>
      </c>
    </row>
    <row r="77" spans="1:26" s="143" customFormat="1" ht="12.75" customHeight="1">
      <c r="A77" s="209" t="s">
        <v>48</v>
      </c>
      <c r="B77" s="175"/>
      <c r="C77" s="212" t="s">
        <v>97</v>
      </c>
      <c r="D77" s="212"/>
      <c r="E77" s="123" t="s">
        <v>84</v>
      </c>
      <c r="F77" s="123" t="s">
        <v>84</v>
      </c>
      <c r="G77" s="123" t="s">
        <v>84</v>
      </c>
      <c r="H77" s="123" t="s">
        <v>84</v>
      </c>
      <c r="I77" s="123" t="s">
        <v>84</v>
      </c>
      <c r="J77" s="123" t="s">
        <v>84</v>
      </c>
      <c r="K77" s="123" t="s">
        <v>84</v>
      </c>
      <c r="L77" s="123" t="s">
        <v>84</v>
      </c>
      <c r="M77" s="153" t="s">
        <v>84</v>
      </c>
      <c r="N77" s="123" t="s">
        <v>84</v>
      </c>
      <c r="O77" s="123" t="s">
        <v>84</v>
      </c>
      <c r="P77" s="123" t="s">
        <v>84</v>
      </c>
      <c r="Q77" s="123" t="s">
        <v>84</v>
      </c>
      <c r="R77" s="123" t="s">
        <v>84</v>
      </c>
      <c r="S77" s="123" t="s">
        <v>84</v>
      </c>
      <c r="T77" s="123" t="s">
        <v>84</v>
      </c>
      <c r="U77" s="123" t="s">
        <v>84</v>
      </c>
      <c r="V77" s="123" t="s">
        <v>84</v>
      </c>
      <c r="W77" s="123" t="s">
        <v>84</v>
      </c>
      <c r="X77" s="123" t="s">
        <v>84</v>
      </c>
      <c r="Y77" s="123" t="s">
        <v>84</v>
      </c>
      <c r="Z77" s="123" t="s">
        <v>84</v>
      </c>
    </row>
    <row r="78" spans="1:26" s="142" customFormat="1">
      <c r="A78" s="210"/>
      <c r="B78" s="210"/>
      <c r="C78" s="109" t="s">
        <v>19</v>
      </c>
      <c r="D78" s="109" t="s">
        <v>96</v>
      </c>
      <c r="E78" s="120" t="s">
        <v>84</v>
      </c>
      <c r="F78" s="120" t="s">
        <v>84</v>
      </c>
      <c r="G78" s="120" t="s">
        <v>84</v>
      </c>
      <c r="H78" s="120" t="s">
        <v>84</v>
      </c>
      <c r="I78" s="120" t="s">
        <v>84</v>
      </c>
      <c r="J78" s="120" t="s">
        <v>84</v>
      </c>
      <c r="K78" s="120" t="s">
        <v>84</v>
      </c>
      <c r="L78" s="120" t="s">
        <v>84</v>
      </c>
      <c r="M78" s="151" t="s">
        <v>84</v>
      </c>
      <c r="N78" s="120" t="s">
        <v>84</v>
      </c>
      <c r="O78" s="120" t="s">
        <v>84</v>
      </c>
      <c r="P78" s="120" t="s">
        <v>84</v>
      </c>
      <c r="Q78" s="120" t="s">
        <v>84</v>
      </c>
      <c r="R78" s="120" t="s">
        <v>84</v>
      </c>
      <c r="S78" s="120" t="s">
        <v>84</v>
      </c>
      <c r="T78" s="120" t="s">
        <v>84</v>
      </c>
      <c r="U78" s="120" t="s">
        <v>84</v>
      </c>
      <c r="V78" s="120" t="s">
        <v>84</v>
      </c>
      <c r="W78" s="120" t="s">
        <v>84</v>
      </c>
      <c r="X78" s="120" t="s">
        <v>84</v>
      </c>
      <c r="Y78" s="120" t="s">
        <v>84</v>
      </c>
      <c r="Z78" s="120" t="s">
        <v>84</v>
      </c>
    </row>
    <row r="79" spans="1:26" s="142" customFormat="1">
      <c r="A79" s="210"/>
      <c r="B79" s="210"/>
      <c r="C79" s="140" t="s">
        <v>19</v>
      </c>
      <c r="D79" s="140" t="s">
        <v>98</v>
      </c>
      <c r="E79" s="121" t="s">
        <v>84</v>
      </c>
      <c r="F79" s="121" t="s">
        <v>84</v>
      </c>
      <c r="G79" s="121" t="s">
        <v>84</v>
      </c>
      <c r="H79" s="121" t="s">
        <v>84</v>
      </c>
      <c r="I79" s="121" t="s">
        <v>84</v>
      </c>
      <c r="J79" s="121" t="s">
        <v>84</v>
      </c>
      <c r="K79" s="121" t="s">
        <v>84</v>
      </c>
      <c r="L79" s="121" t="s">
        <v>84</v>
      </c>
      <c r="M79" s="152" t="s">
        <v>84</v>
      </c>
      <c r="N79" s="121" t="s">
        <v>84</v>
      </c>
      <c r="O79" s="121" t="s">
        <v>84</v>
      </c>
      <c r="P79" s="121" t="s">
        <v>84</v>
      </c>
      <c r="Q79" s="121" t="s">
        <v>84</v>
      </c>
      <c r="R79" s="121" t="s">
        <v>84</v>
      </c>
      <c r="S79" s="121" t="s">
        <v>84</v>
      </c>
      <c r="T79" s="121" t="s">
        <v>84</v>
      </c>
      <c r="U79" s="121" t="s">
        <v>84</v>
      </c>
      <c r="V79" s="121" t="s">
        <v>84</v>
      </c>
      <c r="W79" s="121" t="s">
        <v>84</v>
      </c>
      <c r="X79" s="121" t="s">
        <v>84</v>
      </c>
      <c r="Y79" s="121" t="s">
        <v>84</v>
      </c>
      <c r="Z79" s="121" t="s">
        <v>84</v>
      </c>
    </row>
    <row r="80" spans="1:26" s="142" customFormat="1">
      <c r="A80" s="210"/>
      <c r="B80" s="210"/>
      <c r="C80" s="109" t="s">
        <v>19</v>
      </c>
      <c r="D80" s="109" t="s">
        <v>99</v>
      </c>
      <c r="E80" s="120" t="s">
        <v>84</v>
      </c>
      <c r="F80" s="120" t="s">
        <v>84</v>
      </c>
      <c r="G80" s="120" t="s">
        <v>84</v>
      </c>
      <c r="H80" s="120" t="s">
        <v>84</v>
      </c>
      <c r="I80" s="120" t="s">
        <v>84</v>
      </c>
      <c r="J80" s="120" t="s">
        <v>84</v>
      </c>
      <c r="K80" s="120" t="s">
        <v>84</v>
      </c>
      <c r="L80" s="120" t="s">
        <v>84</v>
      </c>
      <c r="M80" s="151" t="s">
        <v>84</v>
      </c>
      <c r="N80" s="120" t="s">
        <v>84</v>
      </c>
      <c r="O80" s="120" t="s">
        <v>84</v>
      </c>
      <c r="P80" s="120" t="s">
        <v>84</v>
      </c>
      <c r="Q80" s="120" t="s">
        <v>84</v>
      </c>
      <c r="R80" s="120" t="s">
        <v>84</v>
      </c>
      <c r="S80" s="120" t="s">
        <v>84</v>
      </c>
      <c r="T80" s="120" t="s">
        <v>84</v>
      </c>
      <c r="U80" s="120" t="s">
        <v>84</v>
      </c>
      <c r="V80" s="120" t="s">
        <v>84</v>
      </c>
      <c r="W80" s="120" t="s">
        <v>84</v>
      </c>
      <c r="X80" s="120" t="s">
        <v>84</v>
      </c>
      <c r="Y80" s="120" t="s">
        <v>84</v>
      </c>
      <c r="Z80" s="120" t="s">
        <v>84</v>
      </c>
    </row>
    <row r="81" spans="1:26" s="143" customFormat="1" ht="12.75" customHeight="1">
      <c r="A81" s="209" t="s">
        <v>47</v>
      </c>
      <c r="B81" s="175"/>
      <c r="C81" s="212" t="s">
        <v>97</v>
      </c>
      <c r="D81" s="212"/>
      <c r="E81" s="123" t="s">
        <v>84</v>
      </c>
      <c r="F81" s="123" t="s">
        <v>84</v>
      </c>
      <c r="G81" s="123" t="s">
        <v>84</v>
      </c>
      <c r="H81" s="123" t="s">
        <v>84</v>
      </c>
      <c r="I81" s="123" t="s">
        <v>84</v>
      </c>
      <c r="J81" s="123" t="s">
        <v>84</v>
      </c>
      <c r="K81" s="123" t="s">
        <v>84</v>
      </c>
      <c r="L81" s="123" t="s">
        <v>84</v>
      </c>
      <c r="M81" s="153" t="s">
        <v>84</v>
      </c>
      <c r="N81" s="123" t="s">
        <v>84</v>
      </c>
      <c r="O81" s="123" t="s">
        <v>84</v>
      </c>
      <c r="P81" s="123" t="s">
        <v>84</v>
      </c>
      <c r="Q81" s="123" t="s">
        <v>84</v>
      </c>
      <c r="R81" s="123" t="s">
        <v>84</v>
      </c>
      <c r="S81" s="123" t="s">
        <v>84</v>
      </c>
      <c r="T81" s="123" t="s">
        <v>84</v>
      </c>
      <c r="U81" s="123" t="s">
        <v>84</v>
      </c>
      <c r="V81" s="123" t="s">
        <v>84</v>
      </c>
      <c r="W81" s="123" t="s">
        <v>84</v>
      </c>
      <c r="X81" s="123" t="s">
        <v>84</v>
      </c>
      <c r="Y81" s="123" t="s">
        <v>84</v>
      </c>
      <c r="Z81" s="123" t="s">
        <v>84</v>
      </c>
    </row>
    <row r="82" spans="1:26">
      <c r="A82" s="210"/>
      <c r="B82" s="210"/>
      <c r="C82" s="109" t="s">
        <v>19</v>
      </c>
      <c r="D82" s="109" t="s">
        <v>96</v>
      </c>
      <c r="E82" s="120" t="s">
        <v>84</v>
      </c>
      <c r="F82" s="120" t="s">
        <v>84</v>
      </c>
      <c r="G82" s="120" t="s">
        <v>84</v>
      </c>
      <c r="H82" s="120" t="s">
        <v>84</v>
      </c>
      <c r="I82" s="120" t="s">
        <v>84</v>
      </c>
      <c r="J82" s="120" t="s">
        <v>84</v>
      </c>
      <c r="K82" s="120" t="s">
        <v>84</v>
      </c>
      <c r="L82" s="120" t="s">
        <v>84</v>
      </c>
      <c r="M82" s="151" t="s">
        <v>84</v>
      </c>
      <c r="N82" s="120" t="s">
        <v>84</v>
      </c>
      <c r="O82" s="120" t="s">
        <v>84</v>
      </c>
      <c r="P82" s="120" t="s">
        <v>84</v>
      </c>
      <c r="Q82" s="120" t="s">
        <v>84</v>
      </c>
      <c r="R82" s="120" t="s">
        <v>84</v>
      </c>
      <c r="S82" s="120" t="s">
        <v>84</v>
      </c>
      <c r="T82" s="120" t="s">
        <v>84</v>
      </c>
      <c r="U82" s="120" t="s">
        <v>84</v>
      </c>
      <c r="V82" s="120" t="s">
        <v>84</v>
      </c>
      <c r="W82" s="120" t="s">
        <v>84</v>
      </c>
      <c r="X82" s="120" t="s">
        <v>84</v>
      </c>
      <c r="Y82" s="120" t="s">
        <v>84</v>
      </c>
      <c r="Z82" s="120" t="s">
        <v>84</v>
      </c>
    </row>
    <row r="83" spans="1:26">
      <c r="A83" s="210"/>
      <c r="B83" s="210"/>
      <c r="C83" s="140" t="s">
        <v>19</v>
      </c>
      <c r="D83" s="140" t="s">
        <v>98</v>
      </c>
      <c r="E83" s="121" t="s">
        <v>84</v>
      </c>
      <c r="F83" s="121" t="s">
        <v>84</v>
      </c>
      <c r="G83" s="121" t="s">
        <v>84</v>
      </c>
      <c r="H83" s="121" t="s">
        <v>84</v>
      </c>
      <c r="I83" s="121" t="s">
        <v>84</v>
      </c>
      <c r="J83" s="121" t="s">
        <v>84</v>
      </c>
      <c r="K83" s="121" t="s">
        <v>84</v>
      </c>
      <c r="L83" s="121" t="s">
        <v>84</v>
      </c>
      <c r="M83" s="152" t="s">
        <v>84</v>
      </c>
      <c r="N83" s="121" t="s">
        <v>84</v>
      </c>
      <c r="O83" s="121" t="s">
        <v>84</v>
      </c>
      <c r="P83" s="121" t="s">
        <v>84</v>
      </c>
      <c r="Q83" s="121" t="s">
        <v>84</v>
      </c>
      <c r="R83" s="121" t="s">
        <v>84</v>
      </c>
      <c r="S83" s="121" t="s">
        <v>84</v>
      </c>
      <c r="T83" s="121" t="s">
        <v>84</v>
      </c>
      <c r="U83" s="121" t="s">
        <v>84</v>
      </c>
      <c r="V83" s="121" t="s">
        <v>84</v>
      </c>
      <c r="W83" s="121" t="s">
        <v>84</v>
      </c>
      <c r="X83" s="121" t="s">
        <v>84</v>
      </c>
      <c r="Y83" s="121" t="s">
        <v>84</v>
      </c>
      <c r="Z83" s="121" t="s">
        <v>84</v>
      </c>
    </row>
    <row r="84" spans="1:26">
      <c r="A84" s="210"/>
      <c r="B84" s="210"/>
      <c r="C84" s="109" t="s">
        <v>19</v>
      </c>
      <c r="D84" s="109" t="s">
        <v>99</v>
      </c>
      <c r="E84" s="120" t="s">
        <v>84</v>
      </c>
      <c r="F84" s="120" t="s">
        <v>84</v>
      </c>
      <c r="G84" s="120" t="s">
        <v>84</v>
      </c>
      <c r="H84" s="120" t="s">
        <v>84</v>
      </c>
      <c r="I84" s="120" t="s">
        <v>84</v>
      </c>
      <c r="J84" s="120" t="s">
        <v>84</v>
      </c>
      <c r="K84" s="120" t="s">
        <v>84</v>
      </c>
      <c r="L84" s="120" t="s">
        <v>84</v>
      </c>
      <c r="M84" s="151" t="s">
        <v>84</v>
      </c>
      <c r="N84" s="120" t="s">
        <v>84</v>
      </c>
      <c r="O84" s="120" t="s">
        <v>84</v>
      </c>
      <c r="P84" s="120" t="s">
        <v>84</v>
      </c>
      <c r="Q84" s="120" t="s">
        <v>84</v>
      </c>
      <c r="R84" s="120" t="s">
        <v>84</v>
      </c>
      <c r="S84" s="120" t="s">
        <v>84</v>
      </c>
      <c r="T84" s="120" t="s">
        <v>84</v>
      </c>
      <c r="U84" s="120" t="s">
        <v>84</v>
      </c>
      <c r="V84" s="120" t="s">
        <v>84</v>
      </c>
      <c r="W84" s="120" t="s">
        <v>84</v>
      </c>
      <c r="X84" s="120" t="s">
        <v>84</v>
      </c>
      <c r="Y84" s="120" t="s">
        <v>84</v>
      </c>
      <c r="Z84" s="120" t="s">
        <v>84</v>
      </c>
    </row>
    <row r="85" spans="1:26" s="143" customFormat="1" ht="12.75" customHeight="1">
      <c r="A85" s="209" t="s">
        <v>30</v>
      </c>
      <c r="B85" s="175"/>
      <c r="C85" s="212" t="s">
        <v>97</v>
      </c>
      <c r="D85" s="212"/>
      <c r="E85" s="123" t="s">
        <v>84</v>
      </c>
      <c r="F85" s="123" t="s">
        <v>84</v>
      </c>
      <c r="G85" s="123" t="s">
        <v>84</v>
      </c>
      <c r="H85" s="123" t="s">
        <v>84</v>
      </c>
      <c r="I85" s="123">
        <v>37.170320749282837</v>
      </c>
      <c r="J85" s="123">
        <v>41.420084238052368</v>
      </c>
      <c r="K85" s="123">
        <v>47.64983057975769</v>
      </c>
      <c r="L85" s="123">
        <v>37.174931168556213</v>
      </c>
      <c r="M85" s="153">
        <v>44.314458966255188</v>
      </c>
      <c r="N85" s="123">
        <v>45.244336128234863</v>
      </c>
      <c r="O85" s="123">
        <v>56.356650590896606</v>
      </c>
      <c r="P85" s="123">
        <v>51.646363735198975</v>
      </c>
      <c r="Q85" s="123">
        <v>55.157095193862915</v>
      </c>
      <c r="R85" s="123">
        <v>58.686614036560059</v>
      </c>
      <c r="S85" s="123">
        <v>61.163699626922607</v>
      </c>
      <c r="T85" s="123">
        <v>60.40918231010437</v>
      </c>
      <c r="U85" s="123">
        <v>58.223265409469604</v>
      </c>
      <c r="V85" s="123">
        <v>67.089170217514038</v>
      </c>
      <c r="W85" s="123">
        <v>66.491425037384033</v>
      </c>
      <c r="X85" s="123">
        <v>67.120623588562012</v>
      </c>
      <c r="Y85" s="123">
        <v>73.577994108200073</v>
      </c>
      <c r="Z85" s="123">
        <v>73.705184459686279</v>
      </c>
    </row>
    <row r="86" spans="1:26">
      <c r="A86" s="210"/>
      <c r="B86" s="210"/>
      <c r="C86" s="109" t="s">
        <v>19</v>
      </c>
      <c r="D86" s="109" t="s">
        <v>96</v>
      </c>
      <c r="E86" s="120" t="s">
        <v>84</v>
      </c>
      <c r="F86" s="120" t="s">
        <v>84</v>
      </c>
      <c r="G86" s="120" t="s">
        <v>84</v>
      </c>
      <c r="H86" s="120" t="s">
        <v>84</v>
      </c>
      <c r="I86" s="120">
        <v>37.170320749282837</v>
      </c>
      <c r="J86" s="120">
        <v>37.297016382217407</v>
      </c>
      <c r="K86" s="120">
        <v>41.985207796096802</v>
      </c>
      <c r="L86" s="120">
        <v>33.115959167480469</v>
      </c>
      <c r="M86" s="151">
        <v>34.232497215270996</v>
      </c>
      <c r="N86" s="120">
        <v>37.177318334579468</v>
      </c>
      <c r="O86" s="120">
        <v>39.432480931282043</v>
      </c>
      <c r="P86" s="120">
        <v>34.758850932121277</v>
      </c>
      <c r="Q86" s="120">
        <v>36.067560315132141</v>
      </c>
      <c r="R86" s="120">
        <v>38.763076066970825</v>
      </c>
      <c r="S86" s="120">
        <v>37.439832091331482</v>
      </c>
      <c r="T86" s="120">
        <v>39.965829253196716</v>
      </c>
      <c r="U86" s="120">
        <v>37.759774923324585</v>
      </c>
      <c r="V86" s="120">
        <v>39.501792192459106</v>
      </c>
      <c r="W86" s="120">
        <v>34.524089097976685</v>
      </c>
      <c r="X86" s="120">
        <v>28.475043177604675</v>
      </c>
      <c r="Y86" s="120">
        <v>41.204732656478882</v>
      </c>
      <c r="Z86" s="120">
        <v>36.219966411590576</v>
      </c>
    </row>
    <row r="87" spans="1:26">
      <c r="A87" s="210"/>
      <c r="B87" s="210"/>
      <c r="C87" s="140" t="s">
        <v>19</v>
      </c>
      <c r="D87" s="140" t="s">
        <v>98</v>
      </c>
      <c r="E87" s="121" t="s">
        <v>84</v>
      </c>
      <c r="F87" s="121" t="s">
        <v>84</v>
      </c>
      <c r="G87" s="121" t="s">
        <v>84</v>
      </c>
      <c r="H87" s="121" t="s">
        <v>84</v>
      </c>
      <c r="I87" s="121">
        <v>0</v>
      </c>
      <c r="J87" s="121">
        <v>4.1230693459510803</v>
      </c>
      <c r="K87" s="121">
        <v>5.6646231561899185</v>
      </c>
      <c r="L87" s="121">
        <v>4.0589705109596252</v>
      </c>
      <c r="M87" s="152">
        <v>3.8792278617620468</v>
      </c>
      <c r="N87" s="121">
        <v>1.8798835575580597</v>
      </c>
      <c r="O87" s="121">
        <v>3.0007371678948402</v>
      </c>
      <c r="P87" s="121">
        <v>2.563101053237915</v>
      </c>
      <c r="Q87" s="121">
        <v>2.6049017906188965</v>
      </c>
      <c r="R87" s="121">
        <v>4.2976055294275284</v>
      </c>
      <c r="S87" s="121">
        <v>2.2380724549293518</v>
      </c>
      <c r="T87" s="121">
        <v>3.7230499088764191</v>
      </c>
      <c r="U87" s="121">
        <v>2.7026159688830376</v>
      </c>
      <c r="V87" s="121">
        <v>3.8672197610139847</v>
      </c>
      <c r="W87" s="121">
        <v>3.4236717969179153</v>
      </c>
      <c r="X87" s="121">
        <v>6.6354095935821533</v>
      </c>
      <c r="Y87" s="121">
        <v>2.2071801126003265</v>
      </c>
      <c r="Z87" s="121">
        <v>4.783913865685463</v>
      </c>
    </row>
    <row r="88" spans="1:26">
      <c r="A88" s="210"/>
      <c r="B88" s="210"/>
      <c r="C88" s="109" t="s">
        <v>19</v>
      </c>
      <c r="D88" s="109" t="s">
        <v>99</v>
      </c>
      <c r="E88" s="120" t="s">
        <v>84</v>
      </c>
      <c r="F88" s="120" t="s">
        <v>84</v>
      </c>
      <c r="G88" s="120" t="s">
        <v>84</v>
      </c>
      <c r="H88" s="120" t="s">
        <v>84</v>
      </c>
      <c r="I88" s="120" t="s">
        <v>84</v>
      </c>
      <c r="J88" s="120" t="s">
        <v>84</v>
      </c>
      <c r="K88" s="120" t="s">
        <v>84</v>
      </c>
      <c r="L88" s="120" t="s">
        <v>84</v>
      </c>
      <c r="M88" s="151">
        <v>6.2027346342802048</v>
      </c>
      <c r="N88" s="120">
        <v>6.1871346086263657</v>
      </c>
      <c r="O88" s="120">
        <v>13.923433423042297</v>
      </c>
      <c r="P88" s="120">
        <v>14.324407279491425</v>
      </c>
      <c r="Q88" s="120">
        <v>16.484633088111877</v>
      </c>
      <c r="R88" s="120">
        <v>15.625931322574615</v>
      </c>
      <c r="S88" s="120">
        <v>21.485790610313416</v>
      </c>
      <c r="T88" s="120">
        <v>16.720303893089294</v>
      </c>
      <c r="U88" s="120">
        <v>17.760875821113586</v>
      </c>
      <c r="V88" s="120">
        <v>23.720157146453857</v>
      </c>
      <c r="W88" s="120">
        <v>28.543660044670105</v>
      </c>
      <c r="X88" s="120">
        <v>32.010170817375183</v>
      </c>
      <c r="Y88" s="120">
        <v>30.166083574295044</v>
      </c>
      <c r="Z88" s="120">
        <v>32.701301574707031</v>
      </c>
    </row>
    <row r="89" spans="1:26" ht="12.75" customHeight="1">
      <c r="A89" s="209" t="s">
        <v>29</v>
      </c>
      <c r="B89" s="175"/>
      <c r="C89" s="212" t="s">
        <v>97</v>
      </c>
      <c r="D89" s="212"/>
      <c r="E89" s="123" t="s">
        <v>84</v>
      </c>
      <c r="F89" s="123" t="s">
        <v>84</v>
      </c>
      <c r="G89" s="123" t="s">
        <v>84</v>
      </c>
      <c r="H89" s="123" t="s">
        <v>84</v>
      </c>
      <c r="I89" s="123">
        <v>69.392657279968262</v>
      </c>
      <c r="J89" s="123">
        <v>75.175076723098755</v>
      </c>
      <c r="K89" s="123">
        <v>72.551417350769043</v>
      </c>
      <c r="L89" s="123">
        <v>70.914405584335327</v>
      </c>
      <c r="M89" s="153">
        <v>67.977643013000488</v>
      </c>
      <c r="N89" s="123">
        <v>71.838611364364624</v>
      </c>
      <c r="O89" s="123">
        <v>67.667675018310547</v>
      </c>
      <c r="P89" s="123">
        <v>73.332512378692627</v>
      </c>
      <c r="Q89" s="123">
        <v>79.167187213897705</v>
      </c>
      <c r="R89" s="123">
        <v>80.454409122467041</v>
      </c>
      <c r="S89" s="123">
        <v>79.353469610214233</v>
      </c>
      <c r="T89" s="123">
        <v>78.125691413879395</v>
      </c>
      <c r="U89" s="123">
        <v>75.490760803222656</v>
      </c>
      <c r="V89" s="123">
        <v>75.921332836151123</v>
      </c>
      <c r="W89" s="123">
        <v>77.859759330749512</v>
      </c>
      <c r="X89" s="123">
        <v>77.252388000488281</v>
      </c>
      <c r="Y89" s="123">
        <v>76.55174732208252</v>
      </c>
      <c r="Z89" s="123">
        <v>77.328050136566162</v>
      </c>
    </row>
    <row r="90" spans="1:26" s="142" customFormat="1">
      <c r="A90" s="210"/>
      <c r="B90" s="210"/>
      <c r="C90" s="109" t="s">
        <v>19</v>
      </c>
      <c r="D90" s="109" t="s">
        <v>96</v>
      </c>
      <c r="E90" s="120" t="s">
        <v>84</v>
      </c>
      <c r="F90" s="120" t="s">
        <v>84</v>
      </c>
      <c r="G90" s="120" t="s">
        <v>84</v>
      </c>
      <c r="H90" s="120" t="s">
        <v>84</v>
      </c>
      <c r="I90" s="120">
        <v>47.76451587677002</v>
      </c>
      <c r="J90" s="120">
        <v>66.599172353744507</v>
      </c>
      <c r="K90" s="120">
        <v>64.323341846466064</v>
      </c>
      <c r="L90" s="120">
        <v>68.442851305007935</v>
      </c>
      <c r="M90" s="151">
        <v>43.45867931842804</v>
      </c>
      <c r="N90" s="120">
        <v>38.224613666534424</v>
      </c>
      <c r="O90" s="120">
        <v>28.830066323280334</v>
      </c>
      <c r="P90" s="120">
        <v>27.520158886909485</v>
      </c>
      <c r="Q90" s="120">
        <v>24.970719218254089</v>
      </c>
      <c r="R90" s="120">
        <v>26.901799440383911</v>
      </c>
      <c r="S90" s="120">
        <v>28.335106372833252</v>
      </c>
      <c r="T90" s="120">
        <v>33.341237902641296</v>
      </c>
      <c r="U90" s="120">
        <v>26.212278008460999</v>
      </c>
      <c r="V90" s="120">
        <v>31.942811608314514</v>
      </c>
      <c r="W90" s="120">
        <v>36.269587278366089</v>
      </c>
      <c r="X90" s="120">
        <v>35.371214151382446</v>
      </c>
      <c r="Y90" s="120">
        <v>37.475955486297607</v>
      </c>
      <c r="Z90" s="120">
        <v>34.570333361625671</v>
      </c>
    </row>
    <row r="91" spans="1:26" s="142" customFormat="1">
      <c r="A91" s="210"/>
      <c r="B91" s="210"/>
      <c r="C91" s="140" t="s">
        <v>19</v>
      </c>
      <c r="D91" s="140" t="s">
        <v>98</v>
      </c>
      <c r="E91" s="121" t="s">
        <v>84</v>
      </c>
      <c r="F91" s="121" t="s">
        <v>84</v>
      </c>
      <c r="G91" s="121" t="s">
        <v>84</v>
      </c>
      <c r="H91" s="121" t="s">
        <v>84</v>
      </c>
      <c r="I91" s="121">
        <v>21.628139913082123</v>
      </c>
      <c r="J91" s="121">
        <v>8.5759006440639496</v>
      </c>
      <c r="K91" s="121">
        <v>8.2280755043029785</v>
      </c>
      <c r="L91" s="121">
        <v>2.4715550243854523</v>
      </c>
      <c r="M91" s="152">
        <v>5.3183522075414658</v>
      </c>
      <c r="N91" s="121">
        <v>7.0861272513866425</v>
      </c>
      <c r="O91" s="121">
        <v>8.9891679584980011</v>
      </c>
      <c r="P91" s="121">
        <v>8.1427857279777527</v>
      </c>
      <c r="Q91" s="121">
        <v>8.414497971534729</v>
      </c>
      <c r="R91" s="121">
        <v>10.760452598333359</v>
      </c>
      <c r="S91" s="121">
        <v>11.836728453636169</v>
      </c>
      <c r="T91" s="121">
        <v>11.865942180156708</v>
      </c>
      <c r="U91" s="121">
        <v>9.9417515099048615</v>
      </c>
      <c r="V91" s="121">
        <v>9.1382592916488647</v>
      </c>
      <c r="W91" s="121">
        <v>7.4460871517658234</v>
      </c>
      <c r="X91" s="121">
        <v>9.0707063674926758</v>
      </c>
      <c r="Y91" s="121">
        <v>4.6609543263912201</v>
      </c>
      <c r="Z91" s="121">
        <v>6.4157500863075256</v>
      </c>
    </row>
    <row r="92" spans="1:26" s="142" customFormat="1">
      <c r="A92" s="210"/>
      <c r="B92" s="210"/>
      <c r="C92" s="109" t="s">
        <v>19</v>
      </c>
      <c r="D92" s="109" t="s">
        <v>99</v>
      </c>
      <c r="E92" s="120" t="s">
        <v>84</v>
      </c>
      <c r="F92" s="120" t="s">
        <v>84</v>
      </c>
      <c r="G92" s="120" t="s">
        <v>84</v>
      </c>
      <c r="H92" s="120" t="s">
        <v>84</v>
      </c>
      <c r="I92" s="120" t="s">
        <v>84</v>
      </c>
      <c r="J92" s="120" t="s">
        <v>84</v>
      </c>
      <c r="K92" s="120" t="s">
        <v>84</v>
      </c>
      <c r="L92" s="120" t="s">
        <v>84</v>
      </c>
      <c r="M92" s="151">
        <v>19.200609624385834</v>
      </c>
      <c r="N92" s="120">
        <v>26.527869701385498</v>
      </c>
      <c r="O92" s="120">
        <v>29.84844446182251</v>
      </c>
      <c r="P92" s="120">
        <v>37.66956627368927</v>
      </c>
      <c r="Q92" s="120">
        <v>45.781967043876648</v>
      </c>
      <c r="R92" s="120">
        <v>42.792156338691711</v>
      </c>
      <c r="S92" s="120">
        <v>39.181631803512573</v>
      </c>
      <c r="T92" s="120">
        <v>32.918509840965271</v>
      </c>
      <c r="U92" s="120">
        <v>39.336732029914856</v>
      </c>
      <c r="V92" s="120">
        <v>34.840258955955505</v>
      </c>
      <c r="W92" s="120">
        <v>34.144088625907898</v>
      </c>
      <c r="X92" s="120">
        <v>32.810467481613159</v>
      </c>
      <c r="Y92" s="120">
        <v>34.414833784103394</v>
      </c>
      <c r="Z92" s="120">
        <v>36.341965198516846</v>
      </c>
    </row>
    <row r="93" spans="1:26" ht="12.75" customHeight="1">
      <c r="A93" s="209" t="s">
        <v>46</v>
      </c>
      <c r="B93" s="175"/>
      <c r="C93" s="212" t="s">
        <v>97</v>
      </c>
      <c r="D93" s="212"/>
      <c r="E93" s="123" t="s">
        <v>84</v>
      </c>
      <c r="F93" s="123">
        <v>46.17847204208374</v>
      </c>
      <c r="G93" s="123">
        <v>55.340069532394409</v>
      </c>
      <c r="H93" s="123">
        <v>60.271954536437988</v>
      </c>
      <c r="I93" s="123">
        <v>64.238899946212769</v>
      </c>
      <c r="J93" s="123">
        <v>55.859905481338501</v>
      </c>
      <c r="K93" s="123">
        <v>58.278137445449829</v>
      </c>
      <c r="L93" s="123">
        <v>62.467950582504272</v>
      </c>
      <c r="M93" s="153">
        <v>66.920512914657593</v>
      </c>
      <c r="N93" s="123">
        <v>67.347276210784912</v>
      </c>
      <c r="O93" s="123">
        <v>65.366268157958984</v>
      </c>
      <c r="P93" s="123">
        <v>67.931985855102539</v>
      </c>
      <c r="Q93" s="123">
        <v>70.658189058303833</v>
      </c>
      <c r="R93" s="123">
        <v>69.463568925857544</v>
      </c>
      <c r="S93" s="123">
        <v>72.169959545135498</v>
      </c>
      <c r="T93" s="123">
        <v>70.321512222290039</v>
      </c>
      <c r="U93" s="123">
        <v>71.599215269088745</v>
      </c>
      <c r="V93" s="123">
        <v>71.158915758132935</v>
      </c>
      <c r="W93" s="123">
        <v>75.846034288406372</v>
      </c>
      <c r="X93" s="123">
        <v>78.247815370559692</v>
      </c>
      <c r="Y93" s="123">
        <v>75.053703784942627</v>
      </c>
      <c r="Z93" s="123">
        <v>76.388829946517944</v>
      </c>
    </row>
    <row r="94" spans="1:26" s="142" customFormat="1">
      <c r="A94" s="210"/>
      <c r="B94" s="210"/>
      <c r="C94" s="109" t="s">
        <v>19</v>
      </c>
      <c r="D94" s="109" t="s">
        <v>96</v>
      </c>
      <c r="E94" s="120" t="s">
        <v>84</v>
      </c>
      <c r="F94" s="120">
        <v>42.014789581298828</v>
      </c>
      <c r="G94" s="120">
        <v>48.964634537696838</v>
      </c>
      <c r="H94" s="120">
        <v>53.555119037628174</v>
      </c>
      <c r="I94" s="120">
        <v>55.305063724517822</v>
      </c>
      <c r="J94" s="120">
        <v>46.610173583030701</v>
      </c>
      <c r="K94" s="120">
        <v>43.319046497344971</v>
      </c>
      <c r="L94" s="120">
        <v>46.856513619422913</v>
      </c>
      <c r="M94" s="151">
        <v>52.831047773361206</v>
      </c>
      <c r="N94" s="120">
        <v>51.702886819839478</v>
      </c>
      <c r="O94" s="120">
        <v>48.559874296188354</v>
      </c>
      <c r="P94" s="120">
        <v>54.035776853561401</v>
      </c>
      <c r="Q94" s="120">
        <v>55.780273675918579</v>
      </c>
      <c r="R94" s="120">
        <v>52.356481552124023</v>
      </c>
      <c r="S94" s="120">
        <v>55.475842952728271</v>
      </c>
      <c r="T94" s="120">
        <v>54.466748237609863</v>
      </c>
      <c r="U94" s="120">
        <v>58.286786079406738</v>
      </c>
      <c r="V94" s="120">
        <v>61.544448137283325</v>
      </c>
      <c r="W94" s="120">
        <v>62.89251446723938</v>
      </c>
      <c r="X94" s="120">
        <v>67.677533626556396</v>
      </c>
      <c r="Y94" s="120">
        <v>62.238788604736328</v>
      </c>
      <c r="Z94" s="120">
        <v>63.87174129486084</v>
      </c>
    </row>
    <row r="95" spans="1:26" s="142" customFormat="1">
      <c r="A95" s="210"/>
      <c r="B95" s="210"/>
      <c r="C95" s="140" t="s">
        <v>19</v>
      </c>
      <c r="D95" s="140" t="s">
        <v>98</v>
      </c>
      <c r="E95" s="121" t="s">
        <v>84</v>
      </c>
      <c r="F95" s="121">
        <v>4.1636798530817032</v>
      </c>
      <c r="G95" s="121">
        <v>6.3754357397556305</v>
      </c>
      <c r="H95" s="121">
        <v>6.7168362438678741</v>
      </c>
      <c r="I95" s="121">
        <v>8.9338347315788269</v>
      </c>
      <c r="J95" s="121">
        <v>9.2497341334819794</v>
      </c>
      <c r="K95" s="121">
        <v>14.959089457988739</v>
      </c>
      <c r="L95" s="121">
        <v>15.611439943313599</v>
      </c>
      <c r="M95" s="152">
        <v>6.5026797354221344</v>
      </c>
      <c r="N95" s="121">
        <v>7.842167466878891</v>
      </c>
      <c r="O95" s="121">
        <v>9.9151208996772766</v>
      </c>
      <c r="P95" s="121">
        <v>6.2483970075845718</v>
      </c>
      <c r="Q95" s="121">
        <v>6.8945527076721191</v>
      </c>
      <c r="R95" s="121">
        <v>8.2533776760101318</v>
      </c>
      <c r="S95" s="121">
        <v>8.2463949918746948</v>
      </c>
      <c r="T95" s="121">
        <v>8.0036431550979614</v>
      </c>
      <c r="U95" s="121">
        <v>6.0044202953577042</v>
      </c>
      <c r="V95" s="121">
        <v>5.1633227616548538</v>
      </c>
      <c r="W95" s="121">
        <v>4.7803789377212524</v>
      </c>
      <c r="X95" s="121">
        <v>3.5385135561227798</v>
      </c>
      <c r="Y95" s="121">
        <v>5.4647184908390045</v>
      </c>
      <c r="Z95" s="121">
        <v>6.1891201883554459</v>
      </c>
    </row>
    <row r="96" spans="1:26" s="142" customFormat="1">
      <c r="A96" s="210"/>
      <c r="B96" s="210"/>
      <c r="C96" s="109" t="s">
        <v>19</v>
      </c>
      <c r="D96" s="109" t="s">
        <v>99</v>
      </c>
      <c r="E96" s="120" t="s">
        <v>84</v>
      </c>
      <c r="F96" s="120" t="s">
        <v>84</v>
      </c>
      <c r="G96" s="120" t="s">
        <v>84</v>
      </c>
      <c r="H96" s="120" t="s">
        <v>84</v>
      </c>
      <c r="I96" s="120" t="s">
        <v>84</v>
      </c>
      <c r="J96" s="120" t="s">
        <v>84</v>
      </c>
      <c r="K96" s="120" t="s">
        <v>84</v>
      </c>
      <c r="L96" s="120" t="s">
        <v>84</v>
      </c>
      <c r="M96" s="151">
        <v>7.5867854058742523</v>
      </c>
      <c r="N96" s="120">
        <v>7.8022181987762451</v>
      </c>
      <c r="O96" s="120">
        <v>6.8912722170352936</v>
      </c>
      <c r="P96" s="120">
        <v>7.6478101313114166</v>
      </c>
      <c r="Q96" s="120">
        <v>7.9833604395389557</v>
      </c>
      <c r="R96" s="120">
        <v>8.8537052273750305</v>
      </c>
      <c r="S96" s="120">
        <v>8.447718620300293</v>
      </c>
      <c r="T96" s="120">
        <v>7.851119339466095</v>
      </c>
      <c r="U96" s="120">
        <v>7.3080085217952728</v>
      </c>
      <c r="V96" s="120">
        <v>4.4511448591947556</v>
      </c>
      <c r="W96" s="120">
        <v>8.1731401383876801</v>
      </c>
      <c r="X96" s="120">
        <v>7.0317678153514862</v>
      </c>
      <c r="Y96" s="120">
        <v>7.3501996695995331</v>
      </c>
      <c r="Z96" s="120">
        <v>6.3279688358306885</v>
      </c>
    </row>
    <row r="97" spans="1:26" s="143" customFormat="1" ht="12.75" customHeight="1">
      <c r="A97" s="209" t="s">
        <v>45</v>
      </c>
      <c r="B97" s="175"/>
      <c r="C97" s="212" t="s">
        <v>97</v>
      </c>
      <c r="D97" s="212"/>
      <c r="E97" s="123" t="s">
        <v>84</v>
      </c>
      <c r="F97" s="123" t="s">
        <v>84</v>
      </c>
      <c r="G97" s="123" t="s">
        <v>84</v>
      </c>
      <c r="H97" s="123" t="s">
        <v>84</v>
      </c>
      <c r="I97" s="123" t="s">
        <v>84</v>
      </c>
      <c r="J97" s="123" t="s">
        <v>84</v>
      </c>
      <c r="K97" s="123" t="s">
        <v>84</v>
      </c>
      <c r="L97" s="123" t="s">
        <v>84</v>
      </c>
      <c r="M97" s="153" t="s">
        <v>84</v>
      </c>
      <c r="N97" s="123" t="s">
        <v>84</v>
      </c>
      <c r="O97" s="123" t="s">
        <v>84</v>
      </c>
      <c r="P97" s="123" t="s">
        <v>84</v>
      </c>
      <c r="Q97" s="123" t="s">
        <v>84</v>
      </c>
      <c r="R97" s="123" t="s">
        <v>84</v>
      </c>
      <c r="S97" s="123" t="s">
        <v>84</v>
      </c>
      <c r="T97" s="123" t="s">
        <v>84</v>
      </c>
      <c r="U97" s="123" t="s">
        <v>84</v>
      </c>
      <c r="V97" s="123" t="s">
        <v>84</v>
      </c>
      <c r="W97" s="123" t="s">
        <v>84</v>
      </c>
      <c r="X97" s="123" t="s">
        <v>84</v>
      </c>
      <c r="Y97" s="123" t="s">
        <v>84</v>
      </c>
      <c r="Z97" s="123" t="s">
        <v>84</v>
      </c>
    </row>
    <row r="98" spans="1:26" s="142" customFormat="1">
      <c r="A98" s="210"/>
      <c r="B98" s="210"/>
      <c r="C98" s="109" t="s">
        <v>19</v>
      </c>
      <c r="D98" s="109" t="s">
        <v>96</v>
      </c>
      <c r="E98" s="120" t="s">
        <v>84</v>
      </c>
      <c r="F98" s="120" t="s">
        <v>84</v>
      </c>
      <c r="G98" s="120" t="s">
        <v>84</v>
      </c>
      <c r="H98" s="120" t="s">
        <v>84</v>
      </c>
      <c r="I98" s="120" t="s">
        <v>84</v>
      </c>
      <c r="J98" s="120" t="s">
        <v>84</v>
      </c>
      <c r="K98" s="120" t="s">
        <v>84</v>
      </c>
      <c r="L98" s="120" t="s">
        <v>84</v>
      </c>
      <c r="M98" s="151" t="s">
        <v>84</v>
      </c>
      <c r="N98" s="120" t="s">
        <v>84</v>
      </c>
      <c r="O98" s="120" t="s">
        <v>84</v>
      </c>
      <c r="P98" s="120" t="s">
        <v>84</v>
      </c>
      <c r="Q98" s="120" t="s">
        <v>84</v>
      </c>
      <c r="R98" s="120" t="s">
        <v>84</v>
      </c>
      <c r="S98" s="120" t="s">
        <v>84</v>
      </c>
      <c r="T98" s="120" t="s">
        <v>84</v>
      </c>
      <c r="U98" s="120" t="s">
        <v>84</v>
      </c>
      <c r="V98" s="120" t="s">
        <v>84</v>
      </c>
      <c r="W98" s="120" t="s">
        <v>84</v>
      </c>
      <c r="X98" s="120" t="s">
        <v>84</v>
      </c>
      <c r="Y98" s="120" t="s">
        <v>84</v>
      </c>
      <c r="Z98" s="120" t="s">
        <v>84</v>
      </c>
    </row>
    <row r="99" spans="1:26" s="142" customFormat="1">
      <c r="A99" s="210"/>
      <c r="B99" s="210"/>
      <c r="C99" s="140" t="s">
        <v>19</v>
      </c>
      <c r="D99" s="140" t="s">
        <v>98</v>
      </c>
      <c r="E99" s="121" t="s">
        <v>84</v>
      </c>
      <c r="F99" s="121" t="s">
        <v>84</v>
      </c>
      <c r="G99" s="121" t="s">
        <v>84</v>
      </c>
      <c r="H99" s="121" t="s">
        <v>84</v>
      </c>
      <c r="I99" s="121" t="s">
        <v>84</v>
      </c>
      <c r="J99" s="121" t="s">
        <v>84</v>
      </c>
      <c r="K99" s="121" t="s">
        <v>84</v>
      </c>
      <c r="L99" s="121" t="s">
        <v>84</v>
      </c>
      <c r="M99" s="152" t="s">
        <v>84</v>
      </c>
      <c r="N99" s="121" t="s">
        <v>84</v>
      </c>
      <c r="O99" s="121" t="s">
        <v>84</v>
      </c>
      <c r="P99" s="121" t="s">
        <v>84</v>
      </c>
      <c r="Q99" s="121" t="s">
        <v>84</v>
      </c>
      <c r="R99" s="121" t="s">
        <v>84</v>
      </c>
      <c r="S99" s="121" t="s">
        <v>84</v>
      </c>
      <c r="T99" s="121" t="s">
        <v>84</v>
      </c>
      <c r="U99" s="121" t="s">
        <v>84</v>
      </c>
      <c r="V99" s="121" t="s">
        <v>84</v>
      </c>
      <c r="W99" s="121" t="s">
        <v>84</v>
      </c>
      <c r="X99" s="121" t="s">
        <v>84</v>
      </c>
      <c r="Y99" s="121" t="s">
        <v>84</v>
      </c>
      <c r="Z99" s="121" t="s">
        <v>84</v>
      </c>
    </row>
    <row r="100" spans="1:26" s="142" customFormat="1">
      <c r="A100" s="210"/>
      <c r="B100" s="210"/>
      <c r="C100" s="109" t="s">
        <v>19</v>
      </c>
      <c r="D100" s="109" t="s">
        <v>99</v>
      </c>
      <c r="E100" s="120" t="s">
        <v>84</v>
      </c>
      <c r="F100" s="120" t="s">
        <v>84</v>
      </c>
      <c r="G100" s="120" t="s">
        <v>84</v>
      </c>
      <c r="H100" s="120" t="s">
        <v>84</v>
      </c>
      <c r="I100" s="120" t="s">
        <v>84</v>
      </c>
      <c r="J100" s="120" t="s">
        <v>84</v>
      </c>
      <c r="K100" s="120" t="s">
        <v>84</v>
      </c>
      <c r="L100" s="120" t="s">
        <v>84</v>
      </c>
      <c r="M100" s="151" t="s">
        <v>84</v>
      </c>
      <c r="N100" s="120" t="s">
        <v>84</v>
      </c>
      <c r="O100" s="120" t="s">
        <v>84</v>
      </c>
      <c r="P100" s="120" t="s">
        <v>84</v>
      </c>
      <c r="Q100" s="120" t="s">
        <v>84</v>
      </c>
      <c r="R100" s="120" t="s">
        <v>84</v>
      </c>
      <c r="S100" s="120" t="s">
        <v>84</v>
      </c>
      <c r="T100" s="120" t="s">
        <v>84</v>
      </c>
      <c r="U100" s="120" t="s">
        <v>84</v>
      </c>
      <c r="V100" s="120" t="s">
        <v>84</v>
      </c>
      <c r="W100" s="120" t="s">
        <v>84</v>
      </c>
      <c r="X100" s="120" t="s">
        <v>84</v>
      </c>
      <c r="Y100" s="120" t="s">
        <v>84</v>
      </c>
      <c r="Z100" s="120" t="s">
        <v>84</v>
      </c>
    </row>
    <row r="101" spans="1:26" s="143" customFormat="1" ht="12.75" customHeight="1">
      <c r="A101" s="209" t="s">
        <v>44</v>
      </c>
      <c r="B101" s="175"/>
      <c r="C101" s="212" t="s">
        <v>97</v>
      </c>
      <c r="D101" s="212"/>
      <c r="E101" s="123" t="s">
        <v>84</v>
      </c>
      <c r="F101" s="123" t="s">
        <v>84</v>
      </c>
      <c r="G101" s="123">
        <v>65.502709150314331</v>
      </c>
      <c r="H101" s="123">
        <v>69.238603115081787</v>
      </c>
      <c r="I101" s="123">
        <v>69.221740961074829</v>
      </c>
      <c r="J101" s="123">
        <v>71.900850534439087</v>
      </c>
      <c r="K101" s="123">
        <v>71.911627054214478</v>
      </c>
      <c r="L101" s="123">
        <v>72.552794218063354</v>
      </c>
      <c r="M101" s="153">
        <v>74.13671612739563</v>
      </c>
      <c r="N101" s="123">
        <v>75.864642858505249</v>
      </c>
      <c r="O101" s="123">
        <v>78.871136903762817</v>
      </c>
      <c r="P101" s="123">
        <v>79.82029914855957</v>
      </c>
      <c r="Q101" s="123">
        <v>79.796391725540161</v>
      </c>
      <c r="R101" s="123">
        <v>77.49251127243042</v>
      </c>
      <c r="S101" s="123">
        <v>77.692282199859619</v>
      </c>
      <c r="T101" s="123">
        <v>75.38379430770874</v>
      </c>
      <c r="U101" s="123">
        <v>75.594490766525269</v>
      </c>
      <c r="V101" s="123">
        <v>77.491897344589233</v>
      </c>
      <c r="W101" s="123">
        <v>77.123665809631348</v>
      </c>
      <c r="X101" s="123">
        <v>77.691549062728882</v>
      </c>
      <c r="Y101" s="123">
        <v>78.166979551315308</v>
      </c>
      <c r="Z101" s="123">
        <v>79.739624261856079</v>
      </c>
    </row>
    <row r="102" spans="1:26" s="142" customFormat="1">
      <c r="A102" s="210"/>
      <c r="B102" s="210"/>
      <c r="C102" s="109" t="s">
        <v>19</v>
      </c>
      <c r="D102" s="109" t="s">
        <v>96</v>
      </c>
      <c r="E102" s="120" t="s">
        <v>84</v>
      </c>
      <c r="F102" s="120" t="s">
        <v>84</v>
      </c>
      <c r="G102" s="120">
        <v>59.109431505203247</v>
      </c>
      <c r="H102" s="120">
        <v>62.605404853820801</v>
      </c>
      <c r="I102" s="120">
        <v>62.714505195617676</v>
      </c>
      <c r="J102" s="120">
        <v>65.11683464050293</v>
      </c>
      <c r="K102" s="120">
        <v>65.198677778244019</v>
      </c>
      <c r="L102" s="120">
        <v>65.970021486282349</v>
      </c>
      <c r="M102" s="151">
        <v>67.152082920074463</v>
      </c>
      <c r="N102" s="120">
        <v>69.081813097000122</v>
      </c>
      <c r="O102" s="120">
        <v>71.399122476577759</v>
      </c>
      <c r="P102" s="120">
        <v>71.907609701156616</v>
      </c>
      <c r="Q102" s="120">
        <v>71.757960319519043</v>
      </c>
      <c r="R102" s="120">
        <v>70.773833990097046</v>
      </c>
      <c r="S102" s="120">
        <v>70.500397682189941</v>
      </c>
      <c r="T102" s="120">
        <v>68.407493829727173</v>
      </c>
      <c r="U102" s="120">
        <v>67.224651575088501</v>
      </c>
      <c r="V102" s="120">
        <v>70.572048425674438</v>
      </c>
      <c r="W102" s="120">
        <v>69.979935884475708</v>
      </c>
      <c r="X102" s="120">
        <v>71.64880633354187</v>
      </c>
      <c r="Y102" s="120">
        <v>71.301472187042236</v>
      </c>
      <c r="Z102" s="120">
        <v>72.124701738357544</v>
      </c>
    </row>
    <row r="103" spans="1:26" s="142" customFormat="1">
      <c r="A103" s="210"/>
      <c r="B103" s="210"/>
      <c r="C103" s="140" t="s">
        <v>19</v>
      </c>
      <c r="D103" s="140" t="s">
        <v>98</v>
      </c>
      <c r="E103" s="121" t="s">
        <v>84</v>
      </c>
      <c r="F103" s="121" t="s">
        <v>84</v>
      </c>
      <c r="G103" s="121">
        <v>6.3932746648788452</v>
      </c>
      <c r="H103" s="121">
        <v>6.6331975162029266</v>
      </c>
      <c r="I103" s="121">
        <v>6.5072357654571533</v>
      </c>
      <c r="J103" s="121">
        <v>6.784018874168396</v>
      </c>
      <c r="K103" s="121">
        <v>6.712949275970459</v>
      </c>
      <c r="L103" s="121">
        <v>6.5827712416648865</v>
      </c>
      <c r="M103" s="152">
        <v>6.4991049468517303</v>
      </c>
      <c r="N103" s="121">
        <v>6.2617428600788116</v>
      </c>
      <c r="O103" s="121">
        <v>7.1175903081893921</v>
      </c>
      <c r="P103" s="121">
        <v>7.3011979460716248</v>
      </c>
      <c r="Q103" s="121">
        <v>7.4771180748939514</v>
      </c>
      <c r="R103" s="121">
        <v>5.9067036956548691</v>
      </c>
      <c r="S103" s="121">
        <v>6.5501227974891663</v>
      </c>
      <c r="T103" s="121">
        <v>6.7587681114673615</v>
      </c>
      <c r="U103" s="121">
        <v>7.773272693157196</v>
      </c>
      <c r="V103" s="121">
        <v>6.300663948059082</v>
      </c>
      <c r="W103" s="121">
        <v>6.9371894001960754</v>
      </c>
      <c r="X103" s="121">
        <v>5.6272633373737335</v>
      </c>
      <c r="Y103" s="121">
        <v>6.3351228833198547</v>
      </c>
      <c r="Z103" s="121">
        <v>7.2407551109790802</v>
      </c>
    </row>
    <row r="104" spans="1:26" s="142" customFormat="1">
      <c r="A104" s="210"/>
      <c r="B104" s="210"/>
      <c r="C104" s="109" t="s">
        <v>19</v>
      </c>
      <c r="D104" s="109" t="s">
        <v>99</v>
      </c>
      <c r="E104" s="120" t="s">
        <v>84</v>
      </c>
      <c r="F104" s="120" t="s">
        <v>84</v>
      </c>
      <c r="G104" s="120" t="s">
        <v>84</v>
      </c>
      <c r="H104" s="120" t="s">
        <v>84</v>
      </c>
      <c r="I104" s="120" t="s">
        <v>84</v>
      </c>
      <c r="J104" s="120" t="s">
        <v>84</v>
      </c>
      <c r="K104" s="120" t="s">
        <v>84</v>
      </c>
      <c r="L104" s="120" t="s">
        <v>84</v>
      </c>
      <c r="M104" s="151">
        <v>0.48553049564361572</v>
      </c>
      <c r="N104" s="120">
        <v>0.52108364179730415</v>
      </c>
      <c r="O104" s="120">
        <v>0.35442379303276539</v>
      </c>
      <c r="P104" s="120">
        <v>0.61148945242166519</v>
      </c>
      <c r="Q104" s="120">
        <v>0.56130955927073956</v>
      </c>
      <c r="R104" s="120">
        <v>0.81197647377848625</v>
      </c>
      <c r="S104" s="120">
        <v>0.6417637225240469</v>
      </c>
      <c r="T104" s="120">
        <v>0.2175372326746583</v>
      </c>
      <c r="U104" s="120">
        <v>0.59657120145857334</v>
      </c>
      <c r="V104" s="120">
        <v>0.61918389983475208</v>
      </c>
      <c r="W104" s="120">
        <v>0.20653917454183102</v>
      </c>
      <c r="X104" s="120">
        <v>0.41547883301973343</v>
      </c>
      <c r="Y104" s="120">
        <v>0.53038257174193859</v>
      </c>
      <c r="Z104" s="120">
        <v>0.37416988052427769</v>
      </c>
    </row>
    <row r="105" spans="1:26" s="143" customFormat="1" ht="12.75" customHeight="1">
      <c r="A105" s="209" t="s">
        <v>43</v>
      </c>
      <c r="B105" s="175"/>
      <c r="C105" s="212" t="s">
        <v>97</v>
      </c>
      <c r="D105" s="212"/>
      <c r="E105" s="123" t="s">
        <v>84</v>
      </c>
      <c r="F105" s="123" t="s">
        <v>84</v>
      </c>
      <c r="G105" s="123" t="s">
        <v>84</v>
      </c>
      <c r="H105" s="123" t="s">
        <v>84</v>
      </c>
      <c r="I105" s="123" t="s">
        <v>84</v>
      </c>
      <c r="J105" s="123" t="s">
        <v>84</v>
      </c>
      <c r="K105" s="123" t="s">
        <v>84</v>
      </c>
      <c r="L105" s="123" t="s">
        <v>84</v>
      </c>
      <c r="M105" s="153" t="s">
        <v>84</v>
      </c>
      <c r="N105" s="123" t="s">
        <v>84</v>
      </c>
      <c r="O105" s="123" t="s">
        <v>84</v>
      </c>
      <c r="P105" s="123" t="s">
        <v>84</v>
      </c>
      <c r="Q105" s="123" t="s">
        <v>84</v>
      </c>
      <c r="R105" s="123" t="s">
        <v>84</v>
      </c>
      <c r="S105" s="123" t="s">
        <v>84</v>
      </c>
      <c r="T105" s="123" t="s">
        <v>84</v>
      </c>
      <c r="U105" s="123" t="s">
        <v>84</v>
      </c>
      <c r="V105" s="123" t="s">
        <v>84</v>
      </c>
      <c r="W105" s="123" t="s">
        <v>84</v>
      </c>
      <c r="X105" s="123" t="s">
        <v>84</v>
      </c>
      <c r="Y105" s="123" t="s">
        <v>84</v>
      </c>
      <c r="Z105" s="123" t="s">
        <v>84</v>
      </c>
    </row>
    <row r="106" spans="1:26" s="142" customFormat="1">
      <c r="A106" s="210"/>
      <c r="B106" s="210"/>
      <c r="C106" s="109" t="s">
        <v>19</v>
      </c>
      <c r="D106" s="109" t="s">
        <v>96</v>
      </c>
      <c r="E106" s="120" t="s">
        <v>84</v>
      </c>
      <c r="F106" s="120" t="s">
        <v>84</v>
      </c>
      <c r="G106" s="120" t="s">
        <v>84</v>
      </c>
      <c r="H106" s="120" t="s">
        <v>84</v>
      </c>
      <c r="I106" s="120" t="s">
        <v>84</v>
      </c>
      <c r="J106" s="120" t="s">
        <v>84</v>
      </c>
      <c r="K106" s="120" t="s">
        <v>84</v>
      </c>
      <c r="L106" s="120" t="s">
        <v>84</v>
      </c>
      <c r="M106" s="151" t="s">
        <v>84</v>
      </c>
      <c r="N106" s="120" t="s">
        <v>84</v>
      </c>
      <c r="O106" s="120" t="s">
        <v>84</v>
      </c>
      <c r="P106" s="120" t="s">
        <v>84</v>
      </c>
      <c r="Q106" s="120" t="s">
        <v>84</v>
      </c>
      <c r="R106" s="120" t="s">
        <v>84</v>
      </c>
      <c r="S106" s="120" t="s">
        <v>84</v>
      </c>
      <c r="T106" s="120" t="s">
        <v>84</v>
      </c>
      <c r="U106" s="120" t="s">
        <v>84</v>
      </c>
      <c r="V106" s="120" t="s">
        <v>84</v>
      </c>
      <c r="W106" s="120" t="s">
        <v>84</v>
      </c>
      <c r="X106" s="120" t="s">
        <v>84</v>
      </c>
      <c r="Y106" s="120" t="s">
        <v>84</v>
      </c>
      <c r="Z106" s="120" t="s">
        <v>84</v>
      </c>
    </row>
    <row r="107" spans="1:26" s="142" customFormat="1">
      <c r="A107" s="210"/>
      <c r="B107" s="210"/>
      <c r="C107" s="140" t="s">
        <v>19</v>
      </c>
      <c r="D107" s="140" t="s">
        <v>98</v>
      </c>
      <c r="E107" s="121" t="s">
        <v>84</v>
      </c>
      <c r="F107" s="121" t="s">
        <v>84</v>
      </c>
      <c r="G107" s="121" t="s">
        <v>84</v>
      </c>
      <c r="H107" s="121" t="s">
        <v>84</v>
      </c>
      <c r="I107" s="121" t="s">
        <v>84</v>
      </c>
      <c r="J107" s="121" t="s">
        <v>84</v>
      </c>
      <c r="K107" s="121" t="s">
        <v>84</v>
      </c>
      <c r="L107" s="121" t="s">
        <v>84</v>
      </c>
      <c r="M107" s="152" t="s">
        <v>84</v>
      </c>
      <c r="N107" s="121" t="s">
        <v>84</v>
      </c>
      <c r="O107" s="121" t="s">
        <v>84</v>
      </c>
      <c r="P107" s="121" t="s">
        <v>84</v>
      </c>
      <c r="Q107" s="121" t="s">
        <v>84</v>
      </c>
      <c r="R107" s="121" t="s">
        <v>84</v>
      </c>
      <c r="S107" s="121" t="s">
        <v>84</v>
      </c>
      <c r="T107" s="121" t="s">
        <v>84</v>
      </c>
      <c r="U107" s="121" t="s">
        <v>84</v>
      </c>
      <c r="V107" s="121" t="s">
        <v>84</v>
      </c>
      <c r="W107" s="121" t="s">
        <v>84</v>
      </c>
      <c r="X107" s="121" t="s">
        <v>84</v>
      </c>
      <c r="Y107" s="121" t="s">
        <v>84</v>
      </c>
      <c r="Z107" s="121" t="s">
        <v>84</v>
      </c>
    </row>
    <row r="108" spans="1:26" s="142" customFormat="1">
      <c r="A108" s="210"/>
      <c r="B108" s="210"/>
      <c r="C108" s="109" t="s">
        <v>19</v>
      </c>
      <c r="D108" s="109" t="s">
        <v>99</v>
      </c>
      <c r="E108" s="120" t="s">
        <v>84</v>
      </c>
      <c r="F108" s="120" t="s">
        <v>84</v>
      </c>
      <c r="G108" s="120" t="s">
        <v>84</v>
      </c>
      <c r="H108" s="120" t="s">
        <v>84</v>
      </c>
      <c r="I108" s="120" t="s">
        <v>84</v>
      </c>
      <c r="J108" s="120" t="s">
        <v>84</v>
      </c>
      <c r="K108" s="120" t="s">
        <v>84</v>
      </c>
      <c r="L108" s="120" t="s">
        <v>84</v>
      </c>
      <c r="M108" s="151" t="s">
        <v>84</v>
      </c>
      <c r="N108" s="120" t="s">
        <v>84</v>
      </c>
      <c r="O108" s="120" t="s">
        <v>84</v>
      </c>
      <c r="P108" s="120" t="s">
        <v>84</v>
      </c>
      <c r="Q108" s="120" t="s">
        <v>84</v>
      </c>
      <c r="R108" s="120" t="s">
        <v>84</v>
      </c>
      <c r="S108" s="120" t="s">
        <v>84</v>
      </c>
      <c r="T108" s="120" t="s">
        <v>84</v>
      </c>
      <c r="U108" s="120" t="s">
        <v>84</v>
      </c>
      <c r="V108" s="120" t="s">
        <v>84</v>
      </c>
      <c r="W108" s="120" t="s">
        <v>84</v>
      </c>
      <c r="X108" s="120" t="s">
        <v>84</v>
      </c>
      <c r="Y108" s="120" t="s">
        <v>84</v>
      </c>
      <c r="Z108" s="120" t="s">
        <v>84</v>
      </c>
    </row>
    <row r="109" spans="1:26" s="143" customFormat="1" ht="12.75" customHeight="1">
      <c r="A109" s="209" t="s">
        <v>232</v>
      </c>
      <c r="B109" s="175"/>
      <c r="C109" s="212" t="s">
        <v>97</v>
      </c>
      <c r="D109" s="212"/>
      <c r="E109" s="123" t="s">
        <v>84</v>
      </c>
      <c r="F109" s="123" t="s">
        <v>84</v>
      </c>
      <c r="G109" s="123" t="s">
        <v>84</v>
      </c>
      <c r="H109" s="123" t="s">
        <v>84</v>
      </c>
      <c r="I109" s="123" t="s">
        <v>84</v>
      </c>
      <c r="J109" s="123" t="s">
        <v>84</v>
      </c>
      <c r="K109" s="123" t="s">
        <v>84</v>
      </c>
      <c r="L109" s="123" t="s">
        <v>84</v>
      </c>
      <c r="M109" s="153" t="s">
        <v>84</v>
      </c>
      <c r="N109" s="123" t="s">
        <v>84</v>
      </c>
      <c r="O109" s="123" t="s">
        <v>84</v>
      </c>
      <c r="P109" s="123" t="s">
        <v>84</v>
      </c>
      <c r="Q109" s="123" t="s">
        <v>84</v>
      </c>
      <c r="R109" s="123" t="s">
        <v>84</v>
      </c>
      <c r="S109" s="123" t="s">
        <v>84</v>
      </c>
      <c r="T109" s="123" t="s">
        <v>84</v>
      </c>
      <c r="U109" s="123" t="s">
        <v>84</v>
      </c>
      <c r="V109" s="123" t="s">
        <v>84</v>
      </c>
      <c r="W109" s="123" t="s">
        <v>84</v>
      </c>
      <c r="X109" s="123" t="s">
        <v>84</v>
      </c>
      <c r="Y109" s="123" t="s">
        <v>84</v>
      </c>
      <c r="Z109" s="123" t="s">
        <v>84</v>
      </c>
    </row>
    <row r="110" spans="1:26">
      <c r="A110" s="210"/>
      <c r="B110" s="210"/>
      <c r="C110" s="109" t="s">
        <v>19</v>
      </c>
      <c r="D110" s="109" t="s">
        <v>96</v>
      </c>
      <c r="E110" s="120" t="s">
        <v>84</v>
      </c>
      <c r="F110" s="120" t="s">
        <v>84</v>
      </c>
      <c r="G110" s="120" t="s">
        <v>84</v>
      </c>
      <c r="H110" s="120" t="s">
        <v>84</v>
      </c>
      <c r="I110" s="120" t="s">
        <v>84</v>
      </c>
      <c r="J110" s="120" t="s">
        <v>84</v>
      </c>
      <c r="K110" s="120" t="s">
        <v>84</v>
      </c>
      <c r="L110" s="120" t="s">
        <v>84</v>
      </c>
      <c r="M110" s="151" t="s">
        <v>84</v>
      </c>
      <c r="N110" s="120" t="s">
        <v>84</v>
      </c>
      <c r="O110" s="120" t="s">
        <v>84</v>
      </c>
      <c r="P110" s="120" t="s">
        <v>84</v>
      </c>
      <c r="Q110" s="120" t="s">
        <v>84</v>
      </c>
      <c r="R110" s="120" t="s">
        <v>84</v>
      </c>
      <c r="S110" s="120" t="s">
        <v>84</v>
      </c>
      <c r="T110" s="120" t="s">
        <v>84</v>
      </c>
      <c r="U110" s="120" t="s">
        <v>84</v>
      </c>
      <c r="V110" s="120" t="s">
        <v>84</v>
      </c>
      <c r="W110" s="120" t="s">
        <v>84</v>
      </c>
      <c r="X110" s="120" t="s">
        <v>84</v>
      </c>
      <c r="Y110" s="120" t="s">
        <v>84</v>
      </c>
      <c r="Z110" s="120" t="s">
        <v>84</v>
      </c>
    </row>
    <row r="111" spans="1:26">
      <c r="A111" s="210"/>
      <c r="B111" s="210"/>
      <c r="C111" s="140" t="s">
        <v>19</v>
      </c>
      <c r="D111" s="140" t="s">
        <v>98</v>
      </c>
      <c r="E111" s="121" t="s">
        <v>84</v>
      </c>
      <c r="F111" s="121" t="s">
        <v>84</v>
      </c>
      <c r="G111" s="121" t="s">
        <v>84</v>
      </c>
      <c r="H111" s="121" t="s">
        <v>84</v>
      </c>
      <c r="I111" s="121" t="s">
        <v>84</v>
      </c>
      <c r="J111" s="121" t="s">
        <v>84</v>
      </c>
      <c r="K111" s="121" t="s">
        <v>84</v>
      </c>
      <c r="L111" s="121" t="s">
        <v>84</v>
      </c>
      <c r="M111" s="152" t="s">
        <v>84</v>
      </c>
      <c r="N111" s="121" t="s">
        <v>84</v>
      </c>
      <c r="O111" s="121" t="s">
        <v>84</v>
      </c>
      <c r="P111" s="121" t="s">
        <v>84</v>
      </c>
      <c r="Q111" s="121" t="s">
        <v>84</v>
      </c>
      <c r="R111" s="121" t="s">
        <v>84</v>
      </c>
      <c r="S111" s="121" t="s">
        <v>84</v>
      </c>
      <c r="T111" s="121" t="s">
        <v>84</v>
      </c>
      <c r="U111" s="121" t="s">
        <v>84</v>
      </c>
      <c r="V111" s="121" t="s">
        <v>84</v>
      </c>
      <c r="W111" s="121" t="s">
        <v>84</v>
      </c>
      <c r="X111" s="121" t="s">
        <v>84</v>
      </c>
      <c r="Y111" s="121" t="s">
        <v>84</v>
      </c>
      <c r="Z111" s="121" t="s">
        <v>84</v>
      </c>
    </row>
    <row r="112" spans="1:26">
      <c r="A112" s="210"/>
      <c r="B112" s="210"/>
      <c r="C112" s="109" t="s">
        <v>19</v>
      </c>
      <c r="D112" s="109" t="s">
        <v>99</v>
      </c>
      <c r="E112" s="120" t="s">
        <v>84</v>
      </c>
      <c r="F112" s="120" t="s">
        <v>84</v>
      </c>
      <c r="G112" s="120" t="s">
        <v>84</v>
      </c>
      <c r="H112" s="120" t="s">
        <v>84</v>
      </c>
      <c r="I112" s="120" t="s">
        <v>84</v>
      </c>
      <c r="J112" s="120" t="s">
        <v>84</v>
      </c>
      <c r="K112" s="120" t="s">
        <v>84</v>
      </c>
      <c r="L112" s="120" t="s">
        <v>84</v>
      </c>
      <c r="M112" s="151" t="s">
        <v>84</v>
      </c>
      <c r="N112" s="120" t="s">
        <v>84</v>
      </c>
      <c r="O112" s="120" t="s">
        <v>84</v>
      </c>
      <c r="P112" s="120" t="s">
        <v>84</v>
      </c>
      <c r="Q112" s="120" t="s">
        <v>84</v>
      </c>
      <c r="R112" s="120" t="s">
        <v>84</v>
      </c>
      <c r="S112" s="120" t="s">
        <v>84</v>
      </c>
      <c r="T112" s="120" t="s">
        <v>84</v>
      </c>
      <c r="U112" s="120" t="s">
        <v>84</v>
      </c>
      <c r="V112" s="120" t="s">
        <v>84</v>
      </c>
      <c r="W112" s="120" t="s">
        <v>84</v>
      </c>
      <c r="X112" s="120" t="s">
        <v>84</v>
      </c>
      <c r="Y112" s="120" t="s">
        <v>84</v>
      </c>
      <c r="Z112" s="120" t="s">
        <v>84</v>
      </c>
    </row>
    <row r="113" spans="1:26" ht="12.75" customHeight="1">
      <c r="A113" s="209" t="s">
        <v>42</v>
      </c>
      <c r="B113" s="175"/>
      <c r="C113" s="212" t="s">
        <v>97</v>
      </c>
      <c r="D113" s="212"/>
      <c r="E113" s="123" t="s">
        <v>84</v>
      </c>
      <c r="F113" s="123" t="s">
        <v>84</v>
      </c>
      <c r="G113" s="123" t="s">
        <v>84</v>
      </c>
      <c r="H113" s="123" t="s">
        <v>84</v>
      </c>
      <c r="I113" s="123" t="s">
        <v>84</v>
      </c>
      <c r="J113" s="123" t="s">
        <v>84</v>
      </c>
      <c r="K113" s="123" t="s">
        <v>84</v>
      </c>
      <c r="L113" s="123" t="s">
        <v>84</v>
      </c>
      <c r="M113" s="153">
        <v>50.353026390075684</v>
      </c>
      <c r="N113" s="123">
        <v>55.187982320785522</v>
      </c>
      <c r="O113" s="123">
        <v>56.623321771621704</v>
      </c>
      <c r="P113" s="123">
        <v>54.67534065246582</v>
      </c>
      <c r="Q113" s="123" t="s">
        <v>84</v>
      </c>
      <c r="R113" s="123">
        <v>55.907672643661499</v>
      </c>
      <c r="S113" s="123">
        <v>57.033878564834595</v>
      </c>
      <c r="T113" s="123">
        <v>57.861506938934326</v>
      </c>
      <c r="U113" s="123">
        <v>62.431955337524414</v>
      </c>
      <c r="V113" s="123">
        <v>64.917629957199097</v>
      </c>
      <c r="W113" s="123">
        <v>63.386321067810059</v>
      </c>
      <c r="X113" s="123">
        <v>61.684304475784302</v>
      </c>
      <c r="Y113" s="123">
        <v>61.390876770019531</v>
      </c>
      <c r="Z113" s="123">
        <v>60.804098844528198</v>
      </c>
    </row>
    <row r="114" spans="1:26" s="142" customFormat="1">
      <c r="A114" s="210"/>
      <c r="B114" s="210"/>
      <c r="C114" s="109" t="s">
        <v>19</v>
      </c>
      <c r="D114" s="109" t="s">
        <v>96</v>
      </c>
      <c r="E114" s="120" t="s">
        <v>84</v>
      </c>
      <c r="F114" s="120" t="s">
        <v>84</v>
      </c>
      <c r="G114" s="120" t="s">
        <v>84</v>
      </c>
      <c r="H114" s="120" t="s">
        <v>84</v>
      </c>
      <c r="I114" s="120" t="s">
        <v>84</v>
      </c>
      <c r="J114" s="120" t="s">
        <v>84</v>
      </c>
      <c r="K114" s="120" t="s">
        <v>84</v>
      </c>
      <c r="L114" s="120" t="s">
        <v>84</v>
      </c>
      <c r="M114" s="151">
        <v>41.947820782661438</v>
      </c>
      <c r="N114" s="120">
        <v>45.366904139518738</v>
      </c>
      <c r="O114" s="120">
        <v>45.707681775093079</v>
      </c>
      <c r="P114" s="120">
        <v>44.044762849807739</v>
      </c>
      <c r="Q114" s="120" t="s">
        <v>84</v>
      </c>
      <c r="R114" s="120">
        <v>45.58156430721283</v>
      </c>
      <c r="S114" s="120">
        <v>46.018460392951965</v>
      </c>
      <c r="T114" s="120">
        <v>44.938835501670837</v>
      </c>
      <c r="U114" s="120">
        <v>43.455380201339722</v>
      </c>
      <c r="V114" s="120">
        <v>44.777849316596985</v>
      </c>
      <c r="W114" s="120">
        <v>42.389154434204102</v>
      </c>
      <c r="X114" s="120">
        <v>39.277723431587219</v>
      </c>
      <c r="Y114" s="120">
        <v>40.186655521392822</v>
      </c>
      <c r="Z114" s="120">
        <v>40.098366141319275</v>
      </c>
    </row>
    <row r="115" spans="1:26" s="142" customFormat="1">
      <c r="A115" s="210"/>
      <c r="B115" s="210"/>
      <c r="C115" s="140" t="s">
        <v>19</v>
      </c>
      <c r="D115" s="140" t="s">
        <v>98</v>
      </c>
      <c r="E115" s="121" t="s">
        <v>84</v>
      </c>
      <c r="F115" s="121" t="s">
        <v>84</v>
      </c>
      <c r="G115" s="121" t="s">
        <v>84</v>
      </c>
      <c r="H115" s="121" t="s">
        <v>84</v>
      </c>
      <c r="I115" s="121" t="s">
        <v>84</v>
      </c>
      <c r="J115" s="121" t="s">
        <v>84</v>
      </c>
      <c r="K115" s="121" t="s">
        <v>84</v>
      </c>
      <c r="L115" s="121" t="s">
        <v>84</v>
      </c>
      <c r="M115" s="152">
        <v>6.0862865298986435</v>
      </c>
      <c r="N115" s="121">
        <v>6.7095942795276642</v>
      </c>
      <c r="O115" s="121">
        <v>7.0589296519756317</v>
      </c>
      <c r="P115" s="121">
        <v>7.3670797049999237</v>
      </c>
      <c r="Q115" s="121" t="s">
        <v>84</v>
      </c>
      <c r="R115" s="121">
        <v>8.0224588513374329</v>
      </c>
      <c r="S115" s="121">
        <v>8.767334371805191</v>
      </c>
      <c r="T115" s="121">
        <v>10.779315233230591</v>
      </c>
      <c r="U115" s="121">
        <v>14.840856194496155</v>
      </c>
      <c r="V115" s="121">
        <v>18.480682373046875</v>
      </c>
      <c r="W115" s="121">
        <v>19.120128452777863</v>
      </c>
      <c r="X115" s="121">
        <v>20.177361369132996</v>
      </c>
      <c r="Y115" s="121">
        <v>18.859736621379852</v>
      </c>
      <c r="Z115" s="121">
        <v>18.210484087467194</v>
      </c>
    </row>
    <row r="116" spans="1:26" s="142" customFormat="1">
      <c r="A116" s="210"/>
      <c r="B116" s="210"/>
      <c r="C116" s="109" t="s">
        <v>19</v>
      </c>
      <c r="D116" s="109" t="s">
        <v>99</v>
      </c>
      <c r="E116" s="120" t="s">
        <v>84</v>
      </c>
      <c r="F116" s="120" t="s">
        <v>84</v>
      </c>
      <c r="G116" s="120" t="s">
        <v>84</v>
      </c>
      <c r="H116" s="120" t="s">
        <v>84</v>
      </c>
      <c r="I116" s="120" t="s">
        <v>84</v>
      </c>
      <c r="J116" s="120" t="s">
        <v>84</v>
      </c>
      <c r="K116" s="120" t="s">
        <v>84</v>
      </c>
      <c r="L116" s="120" t="s">
        <v>84</v>
      </c>
      <c r="M116" s="151">
        <v>2.3189155384898186</v>
      </c>
      <c r="N116" s="120">
        <v>3.1114829704165459</v>
      </c>
      <c r="O116" s="120">
        <v>3.8567136973142624</v>
      </c>
      <c r="P116" s="120">
        <v>3.263496607542038</v>
      </c>
      <c r="Q116" s="120" t="s">
        <v>84</v>
      </c>
      <c r="R116" s="120">
        <v>2.3036487400531769</v>
      </c>
      <c r="S116" s="120">
        <v>2.248082309961319</v>
      </c>
      <c r="T116" s="120">
        <v>2.1433543413877487</v>
      </c>
      <c r="U116" s="120">
        <v>4.1357208043336868</v>
      </c>
      <c r="V116" s="120">
        <v>1.6591008752584457</v>
      </c>
      <c r="W116" s="120">
        <v>1.8770378082990646</v>
      </c>
      <c r="X116" s="120">
        <v>2.2292226552963257</v>
      </c>
      <c r="Y116" s="120">
        <v>2.3444825783371925</v>
      </c>
      <c r="Z116" s="120">
        <v>2.4952461943030357</v>
      </c>
    </row>
    <row r="117" spans="1:26" s="143" customFormat="1" ht="12.75" customHeight="1">
      <c r="A117" s="209" t="s">
        <v>41</v>
      </c>
      <c r="B117" s="175"/>
      <c r="C117" s="212" t="s">
        <v>97</v>
      </c>
      <c r="D117" s="212"/>
      <c r="E117" s="123">
        <v>69.69025731086731</v>
      </c>
      <c r="F117" s="123">
        <v>70.936810970306396</v>
      </c>
      <c r="G117" s="123">
        <v>74.011379480361938</v>
      </c>
      <c r="H117" s="123">
        <v>76.225751638412476</v>
      </c>
      <c r="I117" s="123">
        <v>72.073900699615479</v>
      </c>
      <c r="J117" s="123">
        <v>75.678634643554688</v>
      </c>
      <c r="K117" s="123">
        <v>76.210087537765503</v>
      </c>
      <c r="L117" s="123">
        <v>75.586920976638794</v>
      </c>
      <c r="M117" s="153">
        <v>74.689322710037231</v>
      </c>
      <c r="N117" s="123">
        <v>73.510104417800903</v>
      </c>
      <c r="O117" s="123">
        <v>73.665416240692139</v>
      </c>
      <c r="P117" s="123">
        <v>74.55177903175354</v>
      </c>
      <c r="Q117" s="123">
        <v>71.82241678237915</v>
      </c>
      <c r="R117" s="123">
        <v>71.83525562286377</v>
      </c>
      <c r="S117" s="123">
        <v>71.355122327804565</v>
      </c>
      <c r="T117" s="123">
        <v>72.978180646896362</v>
      </c>
      <c r="U117" s="123">
        <v>76.226246356964111</v>
      </c>
      <c r="V117" s="123">
        <v>78.329199552536011</v>
      </c>
      <c r="W117" s="123">
        <v>79.050648212432861</v>
      </c>
      <c r="X117" s="123">
        <v>81.524789333343506</v>
      </c>
      <c r="Y117" s="123">
        <v>82.490760087966919</v>
      </c>
      <c r="Z117" s="123">
        <v>81.549352407455444</v>
      </c>
    </row>
    <row r="118" spans="1:26" s="142" customFormat="1">
      <c r="A118" s="210"/>
      <c r="B118" s="210"/>
      <c r="C118" s="109" t="s">
        <v>19</v>
      </c>
      <c r="D118" s="109" t="s">
        <v>96</v>
      </c>
      <c r="E118" s="120">
        <v>65.64410924911499</v>
      </c>
      <c r="F118" s="120">
        <v>67.206507921218872</v>
      </c>
      <c r="G118" s="120">
        <v>69.415086507797241</v>
      </c>
      <c r="H118" s="120">
        <v>70.574045181274414</v>
      </c>
      <c r="I118" s="120">
        <v>66.367048025131226</v>
      </c>
      <c r="J118" s="120">
        <v>71.446520090103149</v>
      </c>
      <c r="K118" s="120">
        <v>70.956754684448242</v>
      </c>
      <c r="L118" s="120">
        <v>70.209550857543945</v>
      </c>
      <c r="M118" s="151">
        <v>68.098795413970947</v>
      </c>
      <c r="N118" s="120">
        <v>67.144119739532471</v>
      </c>
      <c r="O118" s="120">
        <v>67.734998464584351</v>
      </c>
      <c r="P118" s="120">
        <v>66.802817583084106</v>
      </c>
      <c r="Q118" s="120">
        <v>64.182347059249878</v>
      </c>
      <c r="R118" s="120">
        <v>64.235168695449829</v>
      </c>
      <c r="S118" s="120">
        <v>62.344425916671753</v>
      </c>
      <c r="T118" s="120">
        <v>65.648752450942993</v>
      </c>
      <c r="U118" s="120">
        <v>66.750776767730713</v>
      </c>
      <c r="V118" s="120">
        <v>68.423384428024292</v>
      </c>
      <c r="W118" s="120">
        <v>69.427251815795898</v>
      </c>
      <c r="X118" s="120">
        <v>71.677994728088379</v>
      </c>
      <c r="Y118" s="120">
        <v>70.651835203170776</v>
      </c>
      <c r="Z118" s="120">
        <v>71.972852945327759</v>
      </c>
    </row>
    <row r="119" spans="1:26" s="142" customFormat="1">
      <c r="A119" s="210"/>
      <c r="B119" s="210"/>
      <c r="C119" s="140" t="s">
        <v>19</v>
      </c>
      <c r="D119" s="140" t="s">
        <v>98</v>
      </c>
      <c r="E119" s="121">
        <v>4.0461476892232895</v>
      </c>
      <c r="F119" s="121">
        <v>3.7303004413843155</v>
      </c>
      <c r="G119" s="121">
        <v>4.5962955802679062</v>
      </c>
      <c r="H119" s="121">
        <v>5.6517060846090317</v>
      </c>
      <c r="I119" s="121">
        <v>5.7068571448326111</v>
      </c>
      <c r="J119" s="121">
        <v>4.2321182787418365</v>
      </c>
      <c r="K119" s="121">
        <v>5.2533313632011414</v>
      </c>
      <c r="L119" s="121">
        <v>5.37736676633358</v>
      </c>
      <c r="M119" s="152">
        <v>6.3888542354106903</v>
      </c>
      <c r="N119" s="121">
        <v>6.2373019754886627</v>
      </c>
      <c r="O119" s="121">
        <v>5.8397684246301651</v>
      </c>
      <c r="P119" s="121">
        <v>7.5586393475532532</v>
      </c>
      <c r="Q119" s="121">
        <v>7.2447307407855988</v>
      </c>
      <c r="R119" s="121">
        <v>7.4306115508079529</v>
      </c>
      <c r="S119" s="121">
        <v>8.8464312255382538</v>
      </c>
      <c r="T119" s="121">
        <v>7.1217827498912811</v>
      </c>
      <c r="U119" s="121">
        <v>9.4353094696998596</v>
      </c>
      <c r="V119" s="121">
        <v>9.7011171281337738</v>
      </c>
      <c r="W119" s="121">
        <v>9.5260486006736755</v>
      </c>
      <c r="X119" s="121">
        <v>9.7855404019355774</v>
      </c>
      <c r="Y119" s="121">
        <v>11.838924139738083</v>
      </c>
      <c r="Z119" s="121">
        <v>9.3710854649543762</v>
      </c>
    </row>
    <row r="120" spans="1:26" s="142" customFormat="1">
      <c r="A120" s="210"/>
      <c r="B120" s="210"/>
      <c r="C120" s="109" t="s">
        <v>19</v>
      </c>
      <c r="D120" s="109" t="s">
        <v>99</v>
      </c>
      <c r="E120" s="120" t="s">
        <v>84</v>
      </c>
      <c r="F120" s="120" t="s">
        <v>84</v>
      </c>
      <c r="G120" s="120" t="s">
        <v>84</v>
      </c>
      <c r="H120" s="120" t="s">
        <v>84</v>
      </c>
      <c r="I120" s="120" t="s">
        <v>84</v>
      </c>
      <c r="J120" s="120" t="s">
        <v>84</v>
      </c>
      <c r="K120" s="120" t="s">
        <v>84</v>
      </c>
      <c r="L120" s="120" t="s">
        <v>84</v>
      </c>
      <c r="M120" s="151">
        <v>0.20167336333543062</v>
      </c>
      <c r="N120" s="120">
        <v>0.12868534540757537</v>
      </c>
      <c r="O120" s="120">
        <v>9.0650463243946433E-2</v>
      </c>
      <c r="P120" s="120">
        <v>0.19031720003113151</v>
      </c>
      <c r="Q120" s="120">
        <v>0.39534131065011024</v>
      </c>
      <c r="R120" s="120">
        <v>0.16947251278907061</v>
      </c>
      <c r="S120" s="120">
        <v>0.16426483634859324</v>
      </c>
      <c r="T120" s="120">
        <v>0.20765012595802546</v>
      </c>
      <c r="U120" s="120">
        <v>4.0154956514015794E-2</v>
      </c>
      <c r="V120" s="120">
        <v>0.20470111630856991</v>
      </c>
      <c r="W120" s="120">
        <v>9.7346073016524315E-2</v>
      </c>
      <c r="X120" s="120">
        <v>6.1249674763530493E-2</v>
      </c>
      <c r="Y120" s="120">
        <v>0</v>
      </c>
      <c r="Z120" s="120">
        <v>0.20540931727737188</v>
      </c>
    </row>
    <row r="121" spans="1:26" s="143" customFormat="1" ht="12.75" customHeight="1">
      <c r="A121" s="209" t="s">
        <v>40</v>
      </c>
      <c r="B121" s="175"/>
      <c r="C121" s="212" t="s">
        <v>97</v>
      </c>
      <c r="D121" s="212"/>
      <c r="E121" s="123" t="s">
        <v>84</v>
      </c>
      <c r="F121" s="123" t="s">
        <v>84</v>
      </c>
      <c r="G121" s="123" t="s">
        <v>84</v>
      </c>
      <c r="H121" s="123" t="s">
        <v>84</v>
      </c>
      <c r="I121" s="123" t="s">
        <v>84</v>
      </c>
      <c r="J121" s="123">
        <v>22.494535148143768</v>
      </c>
      <c r="K121" s="123">
        <v>21.282029151916504</v>
      </c>
      <c r="L121" s="123">
        <v>18.833482265472412</v>
      </c>
      <c r="M121" s="153">
        <v>16.711179912090302</v>
      </c>
      <c r="N121" s="123">
        <v>14.780212938785553</v>
      </c>
      <c r="O121" s="123">
        <v>15.144765377044678</v>
      </c>
      <c r="P121" s="123">
        <v>12.724357843399048</v>
      </c>
      <c r="Q121" s="123">
        <v>14.095936715602875</v>
      </c>
      <c r="R121" s="123">
        <v>17.791952192783356</v>
      </c>
      <c r="S121" s="123">
        <v>16.545450687408447</v>
      </c>
      <c r="T121" s="123">
        <v>16.078776121139526</v>
      </c>
      <c r="U121" s="123">
        <v>18.02327036857605</v>
      </c>
      <c r="V121" s="123">
        <v>17.4099400639534</v>
      </c>
      <c r="W121" s="123">
        <v>21.156112849712372</v>
      </c>
      <c r="X121" s="123">
        <v>22.527247667312622</v>
      </c>
      <c r="Y121" s="123">
        <v>19.170288741588593</v>
      </c>
      <c r="Z121" s="123">
        <v>19.906528294086456</v>
      </c>
    </row>
    <row r="122" spans="1:26" s="142" customFormat="1">
      <c r="A122" s="210"/>
      <c r="B122" s="210"/>
      <c r="C122" s="109" t="s">
        <v>19</v>
      </c>
      <c r="D122" s="109" t="s">
        <v>96</v>
      </c>
      <c r="E122" s="120" t="s">
        <v>84</v>
      </c>
      <c r="F122" s="120" t="s">
        <v>84</v>
      </c>
      <c r="G122" s="120" t="s">
        <v>84</v>
      </c>
      <c r="H122" s="120" t="s">
        <v>84</v>
      </c>
      <c r="I122" s="120" t="s">
        <v>84</v>
      </c>
      <c r="J122" s="120">
        <v>12.118574231863022</v>
      </c>
      <c r="K122" s="120">
        <v>9.2302009463310242</v>
      </c>
      <c r="L122" s="120">
        <v>9.6349291503429413</v>
      </c>
      <c r="M122" s="151">
        <v>11.176988482475281</v>
      </c>
      <c r="N122" s="120">
        <v>9.3332037329673767</v>
      </c>
      <c r="O122" s="120">
        <v>9.4499878585338593</v>
      </c>
      <c r="P122" s="120">
        <v>8.0726556479930878</v>
      </c>
      <c r="Q122" s="120">
        <v>8.0016553401947021</v>
      </c>
      <c r="R122" s="120">
        <v>10.594233870506287</v>
      </c>
      <c r="S122" s="120">
        <v>10.340800881385803</v>
      </c>
      <c r="T122" s="120">
        <v>9.7253710031509399</v>
      </c>
      <c r="U122" s="120">
        <v>9.3100987374782562</v>
      </c>
      <c r="V122" s="120">
        <v>9.3099102377891541</v>
      </c>
      <c r="W122" s="120">
        <v>11.930735409259796</v>
      </c>
      <c r="X122" s="120">
        <v>13.129080832004547</v>
      </c>
      <c r="Y122" s="120">
        <v>9.7255930304527283</v>
      </c>
      <c r="Z122" s="120">
        <v>10.618376731872559</v>
      </c>
    </row>
    <row r="123" spans="1:26" s="142" customFormat="1">
      <c r="A123" s="210"/>
      <c r="B123" s="210"/>
      <c r="C123" s="140" t="s">
        <v>19</v>
      </c>
      <c r="D123" s="140" t="s">
        <v>98</v>
      </c>
      <c r="E123" s="121" t="s">
        <v>84</v>
      </c>
      <c r="F123" s="121" t="s">
        <v>84</v>
      </c>
      <c r="G123" s="121" t="s">
        <v>84</v>
      </c>
      <c r="H123" s="121" t="s">
        <v>84</v>
      </c>
      <c r="I123" s="121" t="s">
        <v>84</v>
      </c>
      <c r="J123" s="121">
        <v>10.375961661338806</v>
      </c>
      <c r="K123" s="121">
        <v>12.05182820558548</v>
      </c>
      <c r="L123" s="121">
        <v>9.1985531151294708</v>
      </c>
      <c r="M123" s="152">
        <v>5.5341921746730804</v>
      </c>
      <c r="N123" s="121">
        <v>5.4470092058181763</v>
      </c>
      <c r="O123" s="121">
        <v>5.6947778910398483</v>
      </c>
      <c r="P123" s="121">
        <v>4.6517025679349899</v>
      </c>
      <c r="Q123" s="121">
        <v>6.0942817479372025</v>
      </c>
      <c r="R123" s="121">
        <v>7.1977175772190094</v>
      </c>
      <c r="S123" s="121">
        <v>6.204649806022644</v>
      </c>
      <c r="T123" s="121">
        <v>6.3534043729305267</v>
      </c>
      <c r="U123" s="121">
        <v>8.7131723761558533</v>
      </c>
      <c r="V123" s="121">
        <v>8.1000290811061859</v>
      </c>
      <c r="W123" s="121">
        <v>9.2253774404525757</v>
      </c>
      <c r="X123" s="121">
        <v>9.398166835308075</v>
      </c>
      <c r="Y123" s="121">
        <v>9.444696456193924</v>
      </c>
      <c r="Z123" s="121">
        <v>9.2881523072719574</v>
      </c>
    </row>
    <row r="124" spans="1:26" s="142" customFormat="1">
      <c r="A124" s="210"/>
      <c r="B124" s="210"/>
      <c r="C124" s="109" t="s">
        <v>19</v>
      </c>
      <c r="D124" s="109" t="s">
        <v>99</v>
      </c>
      <c r="E124" s="120" t="s">
        <v>84</v>
      </c>
      <c r="F124" s="120" t="s">
        <v>84</v>
      </c>
      <c r="G124" s="120" t="s">
        <v>84</v>
      </c>
      <c r="H124" s="120" t="s">
        <v>84</v>
      </c>
      <c r="I124" s="120" t="s">
        <v>84</v>
      </c>
      <c r="J124" s="120" t="s">
        <v>84</v>
      </c>
      <c r="K124" s="120" t="s">
        <v>84</v>
      </c>
      <c r="L124" s="120" t="s">
        <v>84</v>
      </c>
      <c r="M124" s="151">
        <v>0</v>
      </c>
      <c r="N124" s="120">
        <v>0</v>
      </c>
      <c r="O124" s="120">
        <v>0</v>
      </c>
      <c r="P124" s="120">
        <v>0</v>
      </c>
      <c r="Q124" s="120">
        <v>0</v>
      </c>
      <c r="R124" s="120">
        <v>0</v>
      </c>
      <c r="S124" s="120">
        <v>0</v>
      </c>
      <c r="T124" s="120">
        <v>0</v>
      </c>
      <c r="U124" s="120">
        <v>0</v>
      </c>
      <c r="V124" s="120">
        <v>0</v>
      </c>
      <c r="W124" s="120">
        <v>0</v>
      </c>
      <c r="X124" s="120">
        <v>0</v>
      </c>
      <c r="Y124" s="120">
        <v>0</v>
      </c>
      <c r="Z124" s="120">
        <v>0</v>
      </c>
    </row>
    <row r="125" spans="1:26" s="143" customFormat="1" ht="12.75" customHeight="1">
      <c r="A125" s="209" t="s">
        <v>39</v>
      </c>
      <c r="B125" s="175"/>
      <c r="C125" s="212" t="s">
        <v>97</v>
      </c>
      <c r="D125" s="212"/>
      <c r="E125" s="123" t="s">
        <v>84</v>
      </c>
      <c r="F125" s="123" t="s">
        <v>84</v>
      </c>
      <c r="G125" s="123" t="s">
        <v>84</v>
      </c>
      <c r="H125" s="123" t="s">
        <v>84</v>
      </c>
      <c r="I125" s="123">
        <v>87.663251161575317</v>
      </c>
      <c r="J125" s="123">
        <v>88.899660110473633</v>
      </c>
      <c r="K125" s="123">
        <v>83.863335847854614</v>
      </c>
      <c r="L125" s="123">
        <v>80.28404712677002</v>
      </c>
      <c r="M125" s="153">
        <v>82.458609342575073</v>
      </c>
      <c r="N125" s="123">
        <v>83.140456676483154</v>
      </c>
      <c r="O125" s="123">
        <v>83.047020435333252</v>
      </c>
      <c r="P125" s="123">
        <v>82.401943206787109</v>
      </c>
      <c r="Q125" s="123">
        <v>82.05140233039856</v>
      </c>
      <c r="R125" s="123">
        <v>82.522445917129517</v>
      </c>
      <c r="S125" s="123">
        <v>78.724485635757446</v>
      </c>
      <c r="T125" s="123">
        <v>76.154643297195435</v>
      </c>
      <c r="U125" s="123">
        <v>75.200062990188599</v>
      </c>
      <c r="V125" s="123">
        <v>78.036588430404663</v>
      </c>
      <c r="W125" s="123">
        <v>77.747029066085815</v>
      </c>
      <c r="X125" s="123">
        <v>79.294043779373169</v>
      </c>
      <c r="Y125" s="123">
        <v>80.323094129562378</v>
      </c>
      <c r="Z125" s="123">
        <v>82.70832896232605</v>
      </c>
    </row>
    <row r="126" spans="1:26" s="142" customFormat="1">
      <c r="A126" s="210"/>
      <c r="B126" s="210"/>
      <c r="C126" s="109" t="s">
        <v>19</v>
      </c>
      <c r="D126" s="109" t="s">
        <v>96</v>
      </c>
      <c r="E126" s="120" t="s">
        <v>84</v>
      </c>
      <c r="F126" s="120" t="s">
        <v>84</v>
      </c>
      <c r="G126" s="120" t="s">
        <v>84</v>
      </c>
      <c r="H126" s="120" t="s">
        <v>84</v>
      </c>
      <c r="I126" s="120">
        <v>61.204707622528076</v>
      </c>
      <c r="J126" s="120">
        <v>67.197912931442261</v>
      </c>
      <c r="K126" s="120">
        <v>57.573133707046509</v>
      </c>
      <c r="L126" s="120">
        <v>52.297711372375488</v>
      </c>
      <c r="M126" s="151">
        <v>53.262299299240112</v>
      </c>
      <c r="N126" s="120">
        <v>55.590355396270752</v>
      </c>
      <c r="O126" s="120">
        <v>55.665749311447144</v>
      </c>
      <c r="P126" s="120">
        <v>53.140038251876831</v>
      </c>
      <c r="Q126" s="120">
        <v>56.201541423797607</v>
      </c>
      <c r="R126" s="120">
        <v>58.19544792175293</v>
      </c>
      <c r="S126" s="120">
        <v>59.569418430328369</v>
      </c>
      <c r="T126" s="120">
        <v>57.875806093215942</v>
      </c>
      <c r="U126" s="120">
        <v>52.782917022705078</v>
      </c>
      <c r="V126" s="120">
        <v>53.451162576675415</v>
      </c>
      <c r="W126" s="120">
        <v>53.567498922348022</v>
      </c>
      <c r="X126" s="120">
        <v>55.068635940551758</v>
      </c>
      <c r="Y126" s="120">
        <v>58.335286378860474</v>
      </c>
      <c r="Z126" s="120">
        <v>58.83060097694397</v>
      </c>
    </row>
    <row r="127" spans="1:26" s="142" customFormat="1">
      <c r="A127" s="210"/>
      <c r="B127" s="210"/>
      <c r="C127" s="140" t="s">
        <v>19</v>
      </c>
      <c r="D127" s="140" t="s">
        <v>98</v>
      </c>
      <c r="E127" s="121" t="s">
        <v>84</v>
      </c>
      <c r="F127" s="121" t="s">
        <v>84</v>
      </c>
      <c r="G127" s="121" t="s">
        <v>84</v>
      </c>
      <c r="H127" s="121" t="s">
        <v>84</v>
      </c>
      <c r="I127" s="121">
        <v>26.458543539047241</v>
      </c>
      <c r="J127" s="121">
        <v>21.701744198799133</v>
      </c>
      <c r="K127" s="121">
        <v>26.290205121040344</v>
      </c>
      <c r="L127" s="121">
        <v>27.986332774162292</v>
      </c>
      <c r="M127" s="152">
        <v>29.196310043334961</v>
      </c>
      <c r="N127" s="121">
        <v>27.550104260444641</v>
      </c>
      <c r="O127" s="121">
        <v>27.381274104118347</v>
      </c>
      <c r="P127" s="121">
        <v>29.131129384040833</v>
      </c>
      <c r="Q127" s="121">
        <v>25.849857926368713</v>
      </c>
      <c r="R127" s="121">
        <v>24.327002465724945</v>
      </c>
      <c r="S127" s="121">
        <v>19.046220183372498</v>
      </c>
      <c r="T127" s="121">
        <v>18.237398564815521</v>
      </c>
      <c r="U127" s="121">
        <v>22.417145967483521</v>
      </c>
      <c r="V127" s="121">
        <v>24.585427343845367</v>
      </c>
      <c r="W127" s="121">
        <v>24.179525673389435</v>
      </c>
      <c r="X127" s="121">
        <v>24.225409328937531</v>
      </c>
      <c r="Y127" s="121">
        <v>21.987803280353546</v>
      </c>
      <c r="Z127" s="121">
        <v>23.877726495265961</v>
      </c>
    </row>
    <row r="128" spans="1:26" s="142" customFormat="1">
      <c r="A128" s="210"/>
      <c r="B128" s="210"/>
      <c r="C128" s="109" t="s">
        <v>19</v>
      </c>
      <c r="D128" s="109" t="s">
        <v>99</v>
      </c>
      <c r="E128" s="120" t="s">
        <v>84</v>
      </c>
      <c r="F128" s="120" t="s">
        <v>84</v>
      </c>
      <c r="G128" s="120" t="s">
        <v>84</v>
      </c>
      <c r="H128" s="120" t="s">
        <v>84</v>
      </c>
      <c r="I128" s="120" t="s">
        <v>84</v>
      </c>
      <c r="J128" s="120" t="s">
        <v>84</v>
      </c>
      <c r="K128" s="120" t="s">
        <v>84</v>
      </c>
      <c r="L128" s="120" t="s">
        <v>84</v>
      </c>
      <c r="M128" s="151">
        <v>0</v>
      </c>
      <c r="N128" s="120">
        <v>0</v>
      </c>
      <c r="O128" s="120">
        <v>0</v>
      </c>
      <c r="P128" s="120">
        <v>0.13077540788799524</v>
      </c>
      <c r="Q128" s="120">
        <v>0</v>
      </c>
      <c r="R128" s="120">
        <v>0</v>
      </c>
      <c r="S128" s="120">
        <v>0.10885020019486547</v>
      </c>
      <c r="T128" s="120">
        <v>4.143501864746213E-2</v>
      </c>
      <c r="U128" s="120">
        <v>0</v>
      </c>
      <c r="V128" s="120">
        <v>0</v>
      </c>
      <c r="W128" s="120">
        <v>0</v>
      </c>
      <c r="X128" s="120">
        <v>0</v>
      </c>
      <c r="Y128" s="120">
        <v>0</v>
      </c>
      <c r="Z128" s="120">
        <v>0</v>
      </c>
    </row>
    <row r="129" spans="1:26" s="143" customFormat="1" ht="12.75" customHeight="1">
      <c r="A129" s="209" t="s">
        <v>38</v>
      </c>
      <c r="B129" s="175"/>
      <c r="C129" s="212" t="s">
        <v>97</v>
      </c>
      <c r="D129" s="212"/>
      <c r="E129" s="123" t="s">
        <v>84</v>
      </c>
      <c r="F129" s="123">
        <v>42.289260029792786</v>
      </c>
      <c r="G129" s="123">
        <v>45.066064596176147</v>
      </c>
      <c r="H129" s="123">
        <v>44.270911812782288</v>
      </c>
      <c r="I129" s="123">
        <v>45.722490549087524</v>
      </c>
      <c r="J129" s="123">
        <v>47.920364141464233</v>
      </c>
      <c r="K129" s="123">
        <v>50.98336935043335</v>
      </c>
      <c r="L129" s="123">
        <v>55.632901191711426</v>
      </c>
      <c r="M129" s="153">
        <v>56.080502271652222</v>
      </c>
      <c r="N129" s="123">
        <v>56.772899627685547</v>
      </c>
      <c r="O129" s="123">
        <v>58.700954914093018</v>
      </c>
      <c r="P129" s="123">
        <v>56.378370523452759</v>
      </c>
      <c r="Q129" s="123">
        <v>56.668245792388916</v>
      </c>
      <c r="R129" s="123">
        <v>59.721368551254272</v>
      </c>
      <c r="S129" s="123">
        <v>59.051811695098877</v>
      </c>
      <c r="T129" s="123">
        <v>57.13341236114502</v>
      </c>
      <c r="U129" s="123">
        <v>62.093418836593628</v>
      </c>
      <c r="V129" s="123">
        <v>60.76207160949707</v>
      </c>
      <c r="W129" s="123">
        <v>60.968762636184692</v>
      </c>
      <c r="X129" s="123">
        <v>61.498039960861206</v>
      </c>
      <c r="Y129" s="123">
        <v>62.057596445083618</v>
      </c>
      <c r="Z129" s="123">
        <v>62.577944993972778</v>
      </c>
    </row>
    <row r="130" spans="1:26">
      <c r="A130" s="210"/>
      <c r="B130" s="210"/>
      <c r="C130" s="109" t="s">
        <v>19</v>
      </c>
      <c r="D130" s="109" t="s">
        <v>96</v>
      </c>
      <c r="E130" s="120" t="s">
        <v>84</v>
      </c>
      <c r="F130" s="120">
        <v>38.352462649345398</v>
      </c>
      <c r="G130" s="120">
        <v>41.137740015983582</v>
      </c>
      <c r="H130" s="120">
        <v>40.452194213867188</v>
      </c>
      <c r="I130" s="120">
        <v>40.952873229980469</v>
      </c>
      <c r="J130" s="120">
        <v>43.200975656509399</v>
      </c>
      <c r="K130" s="120">
        <v>46.460473537445068</v>
      </c>
      <c r="L130" s="120">
        <v>51.435977220535278</v>
      </c>
      <c r="M130" s="151">
        <v>50.890266895294189</v>
      </c>
      <c r="N130" s="120">
        <v>50.882363319396973</v>
      </c>
      <c r="O130" s="120">
        <v>53.387820720672607</v>
      </c>
      <c r="P130" s="120">
        <v>51.684015989303589</v>
      </c>
      <c r="Q130" s="120">
        <v>51.212257146835327</v>
      </c>
      <c r="R130" s="120">
        <v>52.435106039047241</v>
      </c>
      <c r="S130" s="120">
        <v>52.930092811584473</v>
      </c>
      <c r="T130" s="120">
        <v>51.133859157562256</v>
      </c>
      <c r="U130" s="120">
        <v>56.335592269897461</v>
      </c>
      <c r="V130" s="120">
        <v>55.494946241378784</v>
      </c>
      <c r="W130" s="120">
        <v>56.384396553039551</v>
      </c>
      <c r="X130" s="120">
        <v>54.189771413803101</v>
      </c>
      <c r="Y130" s="120">
        <v>55.754023790359497</v>
      </c>
      <c r="Z130" s="120">
        <v>56.410896778106689</v>
      </c>
    </row>
    <row r="131" spans="1:26">
      <c r="A131" s="210"/>
      <c r="B131" s="210"/>
      <c r="C131" s="140" t="s">
        <v>19</v>
      </c>
      <c r="D131" s="140" t="s">
        <v>98</v>
      </c>
      <c r="E131" s="121" t="s">
        <v>84</v>
      </c>
      <c r="F131" s="121">
        <v>3.9367992430925369</v>
      </c>
      <c r="G131" s="121">
        <v>3.9283249527215958</v>
      </c>
      <c r="H131" s="121">
        <v>3.8187190890312195</v>
      </c>
      <c r="I131" s="121">
        <v>4.7696180641651154</v>
      </c>
      <c r="J131" s="121">
        <v>4.7193892300128937</v>
      </c>
      <c r="K131" s="121">
        <v>4.5228969305753708</v>
      </c>
      <c r="L131" s="121">
        <v>4.1969276964664459</v>
      </c>
      <c r="M131" s="152">
        <v>3.7270959466695786</v>
      </c>
      <c r="N131" s="121">
        <v>4.5413788408041</v>
      </c>
      <c r="O131" s="121">
        <v>4.02071513235569</v>
      </c>
      <c r="P131" s="121">
        <v>3.4629199653863907</v>
      </c>
      <c r="Q131" s="121">
        <v>4.4334694743156433</v>
      </c>
      <c r="R131" s="121">
        <v>5.9263881295919418</v>
      </c>
      <c r="S131" s="121">
        <v>5.2048537880182266</v>
      </c>
      <c r="T131" s="121">
        <v>4.3988008052110672</v>
      </c>
      <c r="U131" s="121">
        <v>4.481051117181778</v>
      </c>
      <c r="V131" s="121">
        <v>4.1708074510097504</v>
      </c>
      <c r="W131" s="121">
        <v>3.7789028137922287</v>
      </c>
      <c r="X131" s="121">
        <v>6.0857109725475311</v>
      </c>
      <c r="Y131" s="121">
        <v>5.8415524661540985</v>
      </c>
      <c r="Z131" s="121">
        <v>5.0081565976142883</v>
      </c>
    </row>
    <row r="132" spans="1:26">
      <c r="A132" s="210"/>
      <c r="B132" s="210"/>
      <c r="C132" s="109" t="s">
        <v>19</v>
      </c>
      <c r="D132" s="109" t="s">
        <v>99</v>
      </c>
      <c r="E132" s="120" t="s">
        <v>84</v>
      </c>
      <c r="F132" s="120" t="s">
        <v>84</v>
      </c>
      <c r="G132" s="120" t="s">
        <v>84</v>
      </c>
      <c r="H132" s="120" t="s">
        <v>84</v>
      </c>
      <c r="I132" s="120" t="s">
        <v>84</v>
      </c>
      <c r="J132" s="120" t="s">
        <v>84</v>
      </c>
      <c r="K132" s="120" t="s">
        <v>84</v>
      </c>
      <c r="L132" s="120" t="s">
        <v>84</v>
      </c>
      <c r="M132" s="151">
        <v>1.4631414785981178</v>
      </c>
      <c r="N132" s="120">
        <v>1.3491598889231682</v>
      </c>
      <c r="O132" s="120">
        <v>1.2924195267260075</v>
      </c>
      <c r="P132" s="120">
        <v>1.2314345687627792</v>
      </c>
      <c r="Q132" s="120">
        <v>1.0225175879895687</v>
      </c>
      <c r="R132" s="120">
        <v>1.3598743826150894</v>
      </c>
      <c r="S132" s="120">
        <v>0.91686593368649483</v>
      </c>
      <c r="T132" s="120">
        <v>1.6007529571652412</v>
      </c>
      <c r="U132" s="120">
        <v>1.276772003620863</v>
      </c>
      <c r="V132" s="120">
        <v>1.0963172651827335</v>
      </c>
      <c r="W132" s="120">
        <v>0.80545991659164429</v>
      </c>
      <c r="X132" s="120">
        <v>1.2225580401718616</v>
      </c>
      <c r="Y132" s="120">
        <v>0.46202144585549831</v>
      </c>
      <c r="Z132" s="120">
        <v>1.1588928289711475</v>
      </c>
    </row>
    <row r="133" spans="1:26" ht="12.75" customHeight="1">
      <c r="A133" s="209" t="s">
        <v>37</v>
      </c>
      <c r="B133" s="175"/>
      <c r="C133" s="212" t="s">
        <v>97</v>
      </c>
      <c r="D133" s="212"/>
      <c r="E133" s="123" t="s">
        <v>84</v>
      </c>
      <c r="F133" s="123" t="s">
        <v>84</v>
      </c>
      <c r="G133" s="123" t="s">
        <v>84</v>
      </c>
      <c r="H133" s="123" t="s">
        <v>84</v>
      </c>
      <c r="I133" s="123" t="s">
        <v>84</v>
      </c>
      <c r="J133" s="123" t="s">
        <v>84</v>
      </c>
      <c r="K133" s="123" t="s">
        <v>84</v>
      </c>
      <c r="L133" s="123" t="s">
        <v>84</v>
      </c>
      <c r="M133" s="153" t="s">
        <v>84</v>
      </c>
      <c r="N133" s="123" t="s">
        <v>84</v>
      </c>
      <c r="O133" s="123" t="s">
        <v>84</v>
      </c>
      <c r="P133" s="123">
        <v>80.229640007019043</v>
      </c>
      <c r="Q133" s="123">
        <v>77.741134166717529</v>
      </c>
      <c r="R133" s="123">
        <v>77.421987056732178</v>
      </c>
      <c r="S133" s="123">
        <v>77.261245250701904</v>
      </c>
      <c r="T133" s="123">
        <v>77.26866602897644</v>
      </c>
      <c r="U133" s="123">
        <v>79.756498336791992</v>
      </c>
      <c r="V133" s="123">
        <v>76.689362525939941</v>
      </c>
      <c r="W133" s="123">
        <v>79.39034104347229</v>
      </c>
      <c r="X133" s="123">
        <v>80.441790819168091</v>
      </c>
      <c r="Y133" s="123">
        <v>78.371363878250122</v>
      </c>
      <c r="Z133" s="123">
        <v>81.981909275054932</v>
      </c>
    </row>
    <row r="134" spans="1:26" s="142" customFormat="1">
      <c r="A134" s="210"/>
      <c r="B134" s="210"/>
      <c r="C134" s="109" t="s">
        <v>19</v>
      </c>
      <c r="D134" s="109" t="s">
        <v>96</v>
      </c>
      <c r="E134" s="120" t="s">
        <v>84</v>
      </c>
      <c r="F134" s="120" t="s">
        <v>84</v>
      </c>
      <c r="G134" s="120" t="s">
        <v>84</v>
      </c>
      <c r="H134" s="120" t="s">
        <v>84</v>
      </c>
      <c r="I134" s="120" t="s">
        <v>84</v>
      </c>
      <c r="J134" s="120" t="s">
        <v>84</v>
      </c>
      <c r="K134" s="120" t="s">
        <v>84</v>
      </c>
      <c r="L134" s="120" t="s">
        <v>84</v>
      </c>
      <c r="M134" s="151" t="s">
        <v>84</v>
      </c>
      <c r="N134" s="120" t="s">
        <v>84</v>
      </c>
      <c r="O134" s="120" t="s">
        <v>84</v>
      </c>
      <c r="P134" s="120">
        <v>55.910307168960571</v>
      </c>
      <c r="Q134" s="120">
        <v>53.052574396133423</v>
      </c>
      <c r="R134" s="120">
        <v>48.830607533454895</v>
      </c>
      <c r="S134" s="120">
        <v>53.446578979492188</v>
      </c>
      <c r="T134" s="120">
        <v>54.034751653671265</v>
      </c>
      <c r="U134" s="120">
        <v>54.55319881439209</v>
      </c>
      <c r="V134" s="120">
        <v>55.627858638763428</v>
      </c>
      <c r="W134" s="120">
        <v>56.199336051940918</v>
      </c>
      <c r="X134" s="120">
        <v>58.448803424835205</v>
      </c>
      <c r="Y134" s="120">
        <v>57.714647054672241</v>
      </c>
      <c r="Z134" s="120">
        <v>53.676897287368774</v>
      </c>
    </row>
    <row r="135" spans="1:26" s="142" customFormat="1">
      <c r="A135" s="210"/>
      <c r="B135" s="210"/>
      <c r="C135" s="140" t="s">
        <v>19</v>
      </c>
      <c r="D135" s="140" t="s">
        <v>98</v>
      </c>
      <c r="E135" s="121" t="s">
        <v>84</v>
      </c>
      <c r="F135" s="121" t="s">
        <v>84</v>
      </c>
      <c r="G135" s="121" t="s">
        <v>84</v>
      </c>
      <c r="H135" s="121" t="s">
        <v>84</v>
      </c>
      <c r="I135" s="121" t="s">
        <v>84</v>
      </c>
      <c r="J135" s="121" t="s">
        <v>84</v>
      </c>
      <c r="K135" s="121" t="s">
        <v>84</v>
      </c>
      <c r="L135" s="121" t="s">
        <v>84</v>
      </c>
      <c r="M135" s="152" t="s">
        <v>84</v>
      </c>
      <c r="N135" s="121" t="s">
        <v>84</v>
      </c>
      <c r="O135" s="121" t="s">
        <v>84</v>
      </c>
      <c r="P135" s="121">
        <v>22.460329532623291</v>
      </c>
      <c r="Q135" s="121">
        <v>23.421074450016022</v>
      </c>
      <c r="R135" s="121">
        <v>27.285218238830566</v>
      </c>
      <c r="S135" s="121">
        <v>22.775048017501831</v>
      </c>
      <c r="T135" s="121">
        <v>22.346754372119904</v>
      </c>
      <c r="U135" s="121">
        <v>23.695941269397736</v>
      </c>
      <c r="V135" s="121">
        <v>19.931703805923462</v>
      </c>
      <c r="W135" s="121">
        <v>21.729613840579987</v>
      </c>
      <c r="X135" s="121">
        <v>19.658516347408295</v>
      </c>
      <c r="Y135" s="121">
        <v>17.851170897483826</v>
      </c>
      <c r="Z135" s="121">
        <v>25.306439399719238</v>
      </c>
    </row>
    <row r="136" spans="1:26" s="142" customFormat="1">
      <c r="A136" s="210"/>
      <c r="B136" s="210"/>
      <c r="C136" s="109" t="s">
        <v>19</v>
      </c>
      <c r="D136" s="109" t="s">
        <v>99</v>
      </c>
      <c r="E136" s="120" t="s">
        <v>84</v>
      </c>
      <c r="F136" s="120" t="s">
        <v>84</v>
      </c>
      <c r="G136" s="120" t="s">
        <v>84</v>
      </c>
      <c r="H136" s="120" t="s">
        <v>84</v>
      </c>
      <c r="I136" s="120" t="s">
        <v>84</v>
      </c>
      <c r="J136" s="120" t="s">
        <v>84</v>
      </c>
      <c r="K136" s="120" t="s">
        <v>84</v>
      </c>
      <c r="L136" s="120" t="s">
        <v>84</v>
      </c>
      <c r="M136" s="151" t="s">
        <v>84</v>
      </c>
      <c r="N136" s="120" t="s">
        <v>84</v>
      </c>
      <c r="O136" s="120" t="s">
        <v>84</v>
      </c>
      <c r="P136" s="120">
        <v>1.8590003252029419</v>
      </c>
      <c r="Q136" s="120">
        <v>1.2674888595938683</v>
      </c>
      <c r="R136" s="120">
        <v>1.3061606325209141</v>
      </c>
      <c r="S136" s="120">
        <v>1.0396149009466171</v>
      </c>
      <c r="T136" s="120">
        <v>0.88715832680463791</v>
      </c>
      <c r="U136" s="120">
        <v>1.5073621645569801</v>
      </c>
      <c r="V136" s="120">
        <v>1.1297998949885368</v>
      </c>
      <c r="W136" s="120">
        <v>1.4613883569836617</v>
      </c>
      <c r="X136" s="120">
        <v>2.3344716057181358</v>
      </c>
      <c r="Y136" s="120">
        <v>2.8055490925908089</v>
      </c>
      <c r="Z136" s="120">
        <v>2.9985729604959488</v>
      </c>
    </row>
    <row r="137" spans="1:26" s="143" customFormat="1" ht="12.75" customHeight="1">
      <c r="A137" s="209" t="s">
        <v>90</v>
      </c>
      <c r="B137" s="175"/>
      <c r="C137" s="212" t="s">
        <v>97</v>
      </c>
      <c r="D137" s="212"/>
      <c r="E137" s="123" t="s">
        <v>84</v>
      </c>
      <c r="F137" s="123" t="s">
        <v>84</v>
      </c>
      <c r="G137" s="123" t="s">
        <v>84</v>
      </c>
      <c r="H137" s="123" t="s">
        <v>84</v>
      </c>
      <c r="I137" s="123" t="s">
        <v>84</v>
      </c>
      <c r="J137" s="123" t="s">
        <v>84</v>
      </c>
      <c r="K137" s="123" t="s">
        <v>84</v>
      </c>
      <c r="L137" s="123" t="s">
        <v>84</v>
      </c>
      <c r="M137" s="153" t="s">
        <v>84</v>
      </c>
      <c r="N137" s="123" t="s">
        <v>84</v>
      </c>
      <c r="O137" s="123" t="s">
        <v>84</v>
      </c>
      <c r="P137" s="123" t="s">
        <v>84</v>
      </c>
      <c r="Q137" s="123" t="s">
        <v>84</v>
      </c>
      <c r="R137" s="123" t="s">
        <v>84</v>
      </c>
      <c r="S137" s="123" t="s">
        <v>84</v>
      </c>
      <c r="T137" s="123" t="s">
        <v>84</v>
      </c>
      <c r="U137" s="123" t="s">
        <v>84</v>
      </c>
      <c r="V137" s="123" t="s">
        <v>84</v>
      </c>
      <c r="W137" s="123" t="s">
        <v>84</v>
      </c>
      <c r="X137" s="123" t="s">
        <v>84</v>
      </c>
      <c r="Y137" s="123" t="s">
        <v>84</v>
      </c>
      <c r="Z137" s="123" t="s">
        <v>84</v>
      </c>
    </row>
    <row r="138" spans="1:26" s="142" customFormat="1">
      <c r="A138" s="210"/>
      <c r="B138" s="210"/>
      <c r="C138" s="109" t="s">
        <v>19</v>
      </c>
      <c r="D138" s="109" t="s">
        <v>96</v>
      </c>
      <c r="E138" s="120" t="s">
        <v>84</v>
      </c>
      <c r="F138" s="120" t="s">
        <v>84</v>
      </c>
      <c r="G138" s="120" t="s">
        <v>84</v>
      </c>
      <c r="H138" s="120" t="s">
        <v>84</v>
      </c>
      <c r="I138" s="120" t="s">
        <v>84</v>
      </c>
      <c r="J138" s="120" t="s">
        <v>84</v>
      </c>
      <c r="K138" s="120" t="s">
        <v>84</v>
      </c>
      <c r="L138" s="120" t="s">
        <v>84</v>
      </c>
      <c r="M138" s="151" t="s">
        <v>84</v>
      </c>
      <c r="N138" s="120" t="s">
        <v>84</v>
      </c>
      <c r="O138" s="120" t="s">
        <v>84</v>
      </c>
      <c r="P138" s="120" t="s">
        <v>84</v>
      </c>
      <c r="Q138" s="120" t="s">
        <v>84</v>
      </c>
      <c r="R138" s="120" t="s">
        <v>84</v>
      </c>
      <c r="S138" s="120" t="s">
        <v>84</v>
      </c>
      <c r="T138" s="120" t="s">
        <v>84</v>
      </c>
      <c r="U138" s="120" t="s">
        <v>84</v>
      </c>
      <c r="V138" s="120" t="s">
        <v>84</v>
      </c>
      <c r="W138" s="120" t="s">
        <v>84</v>
      </c>
      <c r="X138" s="120" t="s">
        <v>84</v>
      </c>
      <c r="Y138" s="120" t="s">
        <v>84</v>
      </c>
      <c r="Z138" s="120" t="s">
        <v>84</v>
      </c>
    </row>
    <row r="139" spans="1:26" s="142" customFormat="1">
      <c r="A139" s="210"/>
      <c r="B139" s="210"/>
      <c r="C139" s="140" t="s">
        <v>19</v>
      </c>
      <c r="D139" s="140" t="s">
        <v>98</v>
      </c>
      <c r="E139" s="121" t="s">
        <v>84</v>
      </c>
      <c r="F139" s="121" t="s">
        <v>84</v>
      </c>
      <c r="G139" s="121" t="s">
        <v>84</v>
      </c>
      <c r="H139" s="121" t="s">
        <v>84</v>
      </c>
      <c r="I139" s="121" t="s">
        <v>84</v>
      </c>
      <c r="J139" s="121" t="s">
        <v>84</v>
      </c>
      <c r="K139" s="121" t="s">
        <v>84</v>
      </c>
      <c r="L139" s="121" t="s">
        <v>84</v>
      </c>
      <c r="M139" s="152" t="s">
        <v>84</v>
      </c>
      <c r="N139" s="121" t="s">
        <v>84</v>
      </c>
      <c r="O139" s="121" t="s">
        <v>84</v>
      </c>
      <c r="P139" s="121" t="s">
        <v>84</v>
      </c>
      <c r="Q139" s="121" t="s">
        <v>84</v>
      </c>
      <c r="R139" s="121" t="s">
        <v>84</v>
      </c>
      <c r="S139" s="121" t="s">
        <v>84</v>
      </c>
      <c r="T139" s="121" t="s">
        <v>84</v>
      </c>
      <c r="U139" s="121" t="s">
        <v>84</v>
      </c>
      <c r="V139" s="121" t="s">
        <v>84</v>
      </c>
      <c r="W139" s="121" t="s">
        <v>84</v>
      </c>
      <c r="X139" s="121" t="s">
        <v>84</v>
      </c>
      <c r="Y139" s="121" t="s">
        <v>84</v>
      </c>
      <c r="Z139" s="121" t="s">
        <v>84</v>
      </c>
    </row>
    <row r="140" spans="1:26" s="142" customFormat="1">
      <c r="A140" s="210"/>
      <c r="B140" s="210"/>
      <c r="C140" s="109" t="s">
        <v>19</v>
      </c>
      <c r="D140" s="109" t="s">
        <v>99</v>
      </c>
      <c r="E140" s="120" t="s">
        <v>84</v>
      </c>
      <c r="F140" s="120" t="s">
        <v>84</v>
      </c>
      <c r="G140" s="120" t="s">
        <v>84</v>
      </c>
      <c r="H140" s="120" t="s">
        <v>84</v>
      </c>
      <c r="I140" s="120" t="s">
        <v>84</v>
      </c>
      <c r="J140" s="120" t="s">
        <v>84</v>
      </c>
      <c r="K140" s="120" t="s">
        <v>84</v>
      </c>
      <c r="L140" s="120" t="s">
        <v>84</v>
      </c>
      <c r="M140" s="151" t="s">
        <v>84</v>
      </c>
      <c r="N140" s="120" t="s">
        <v>84</v>
      </c>
      <c r="O140" s="120" t="s">
        <v>84</v>
      </c>
      <c r="P140" s="120" t="s">
        <v>84</v>
      </c>
      <c r="Q140" s="120" t="s">
        <v>84</v>
      </c>
      <c r="R140" s="120" t="s">
        <v>84</v>
      </c>
      <c r="S140" s="120" t="s">
        <v>84</v>
      </c>
      <c r="T140" s="120" t="s">
        <v>84</v>
      </c>
      <c r="U140" s="120" t="s">
        <v>84</v>
      </c>
      <c r="V140" s="120" t="s">
        <v>84</v>
      </c>
      <c r="W140" s="120" t="s">
        <v>84</v>
      </c>
      <c r="X140" s="120" t="s">
        <v>84</v>
      </c>
      <c r="Y140" s="120" t="s">
        <v>84</v>
      </c>
      <c r="Z140" s="120" t="s">
        <v>84</v>
      </c>
    </row>
    <row r="141" spans="1:26" s="143" customFormat="1" ht="12.75" customHeight="1">
      <c r="A141" s="209" t="s">
        <v>36</v>
      </c>
      <c r="B141" s="223"/>
      <c r="C141" s="212" t="s">
        <v>97</v>
      </c>
      <c r="D141" s="212"/>
      <c r="E141" s="123" t="s">
        <v>84</v>
      </c>
      <c r="F141" s="123" t="s">
        <v>84</v>
      </c>
      <c r="G141" s="123" t="s">
        <v>84</v>
      </c>
      <c r="H141" s="123" t="s">
        <v>84</v>
      </c>
      <c r="I141" s="123" t="s">
        <v>84</v>
      </c>
      <c r="J141" s="123" t="s">
        <v>84</v>
      </c>
      <c r="K141" s="123">
        <v>18.435412645339966</v>
      </c>
      <c r="L141" s="123">
        <v>17.302872240543365</v>
      </c>
      <c r="M141" s="153">
        <v>18.494389951229095</v>
      </c>
      <c r="N141" s="123">
        <v>17.923478782176971</v>
      </c>
      <c r="O141" s="123">
        <v>17.67561286687851</v>
      </c>
      <c r="P141" s="123">
        <v>18.502499163150787</v>
      </c>
      <c r="Q141" s="123">
        <v>20.779962837696075</v>
      </c>
      <c r="R141" s="123">
        <v>22.579523921012878</v>
      </c>
      <c r="S141" s="123">
        <v>23.211534321308136</v>
      </c>
      <c r="T141" s="123">
        <v>23.901212215423584</v>
      </c>
      <c r="U141" s="123" t="s">
        <v>84</v>
      </c>
      <c r="V141" s="123" t="s">
        <v>84</v>
      </c>
      <c r="W141" s="123" t="s">
        <v>84</v>
      </c>
      <c r="X141" s="123" t="s">
        <v>84</v>
      </c>
      <c r="Y141" s="123" t="s">
        <v>84</v>
      </c>
      <c r="Z141" s="123" t="s">
        <v>84</v>
      </c>
    </row>
    <row r="142" spans="1:26" s="142" customFormat="1">
      <c r="A142" s="210"/>
      <c r="B142" s="219"/>
      <c r="C142" s="109" t="s">
        <v>19</v>
      </c>
      <c r="D142" s="109" t="s">
        <v>96</v>
      </c>
      <c r="E142" s="120" t="s">
        <v>84</v>
      </c>
      <c r="F142" s="120" t="s">
        <v>84</v>
      </c>
      <c r="G142" s="120" t="s">
        <v>84</v>
      </c>
      <c r="H142" s="120" t="s">
        <v>84</v>
      </c>
      <c r="I142" s="120" t="s">
        <v>84</v>
      </c>
      <c r="J142" s="120" t="s">
        <v>84</v>
      </c>
      <c r="K142" s="120">
        <v>17.963211238384247</v>
      </c>
      <c r="L142" s="120">
        <v>16.780544817447662</v>
      </c>
      <c r="M142" s="151">
        <v>17.940458655357361</v>
      </c>
      <c r="N142" s="120">
        <v>17.296397686004639</v>
      </c>
      <c r="O142" s="120">
        <v>17.041872441768646</v>
      </c>
      <c r="P142" s="120">
        <v>17.859098315238953</v>
      </c>
      <c r="Q142" s="120">
        <v>20.086227357387543</v>
      </c>
      <c r="R142" s="120">
        <v>21.604537963867188</v>
      </c>
      <c r="S142" s="120">
        <v>22.197078168392181</v>
      </c>
      <c r="T142" s="120">
        <v>22.668398916721344</v>
      </c>
      <c r="U142" s="120" t="s">
        <v>84</v>
      </c>
      <c r="V142" s="120" t="s">
        <v>84</v>
      </c>
      <c r="W142" s="120" t="s">
        <v>84</v>
      </c>
      <c r="X142" s="120" t="s">
        <v>84</v>
      </c>
      <c r="Y142" s="120" t="s">
        <v>84</v>
      </c>
      <c r="Z142" s="120" t="s">
        <v>84</v>
      </c>
    </row>
    <row r="143" spans="1:26" s="142" customFormat="1">
      <c r="A143" s="210"/>
      <c r="B143" s="219"/>
      <c r="C143" s="140" t="s">
        <v>19</v>
      </c>
      <c r="D143" s="140" t="s">
        <v>98</v>
      </c>
      <c r="E143" s="121" t="s">
        <v>84</v>
      </c>
      <c r="F143" s="121" t="s">
        <v>84</v>
      </c>
      <c r="G143" s="121" t="s">
        <v>84</v>
      </c>
      <c r="H143" s="121" t="s">
        <v>84</v>
      </c>
      <c r="I143" s="121" t="s">
        <v>84</v>
      </c>
      <c r="J143" s="121" t="s">
        <v>84</v>
      </c>
      <c r="K143" s="121">
        <v>0.47220136038959026</v>
      </c>
      <c r="L143" s="121">
        <v>0.52232807502150536</v>
      </c>
      <c r="M143" s="152">
        <v>0.55393120273947716</v>
      </c>
      <c r="N143" s="121">
        <v>0.62708030454814434</v>
      </c>
      <c r="O143" s="121">
        <v>0.63374117016792297</v>
      </c>
      <c r="P143" s="121">
        <v>0.64340163953602314</v>
      </c>
      <c r="Q143" s="121">
        <v>0.69373496808111668</v>
      </c>
      <c r="R143" s="121">
        <v>0.97498567774891853</v>
      </c>
      <c r="S143" s="121">
        <v>1.0144561529159546</v>
      </c>
      <c r="T143" s="121">
        <v>1.2328135780990124</v>
      </c>
      <c r="U143" s="121" t="s">
        <v>84</v>
      </c>
      <c r="V143" s="121" t="s">
        <v>84</v>
      </c>
      <c r="W143" s="121" t="s">
        <v>84</v>
      </c>
      <c r="X143" s="121" t="s">
        <v>84</v>
      </c>
      <c r="Y143" s="121" t="s">
        <v>84</v>
      </c>
      <c r="Z143" s="121" t="s">
        <v>84</v>
      </c>
    </row>
    <row r="144" spans="1:26" s="142" customFormat="1">
      <c r="A144" s="210"/>
      <c r="B144" s="220"/>
      <c r="C144" s="109" t="s">
        <v>19</v>
      </c>
      <c r="D144" s="109" t="s">
        <v>99</v>
      </c>
      <c r="E144" s="120" t="s">
        <v>84</v>
      </c>
      <c r="F144" s="120" t="s">
        <v>84</v>
      </c>
      <c r="G144" s="120" t="s">
        <v>84</v>
      </c>
      <c r="H144" s="120" t="s">
        <v>84</v>
      </c>
      <c r="I144" s="120" t="s">
        <v>84</v>
      </c>
      <c r="J144" s="120" t="s">
        <v>84</v>
      </c>
      <c r="K144" s="120" t="s">
        <v>84</v>
      </c>
      <c r="L144" s="120" t="s">
        <v>84</v>
      </c>
      <c r="M144" s="151" t="s">
        <v>84</v>
      </c>
      <c r="N144" s="120" t="s">
        <v>84</v>
      </c>
      <c r="O144" s="120" t="s">
        <v>84</v>
      </c>
      <c r="P144" s="120" t="s">
        <v>84</v>
      </c>
      <c r="Q144" s="120" t="s">
        <v>84</v>
      </c>
      <c r="R144" s="120" t="s">
        <v>84</v>
      </c>
      <c r="S144" s="120" t="s">
        <v>84</v>
      </c>
      <c r="T144" s="120" t="s">
        <v>84</v>
      </c>
      <c r="U144" s="120" t="s">
        <v>84</v>
      </c>
      <c r="V144" s="120" t="s">
        <v>84</v>
      </c>
      <c r="W144" s="120" t="s">
        <v>84</v>
      </c>
      <c r="X144" s="120" t="s">
        <v>84</v>
      </c>
      <c r="Y144" s="120" t="s">
        <v>84</v>
      </c>
      <c r="Z144" s="120" t="s">
        <v>84</v>
      </c>
    </row>
    <row r="145" spans="1:26" s="143" customFormat="1" ht="12.75" customHeight="1">
      <c r="A145" s="209" t="s">
        <v>35</v>
      </c>
      <c r="B145" s="175"/>
      <c r="C145" s="212" t="s">
        <v>97</v>
      </c>
      <c r="D145" s="212"/>
      <c r="E145" s="123" t="s">
        <v>84</v>
      </c>
      <c r="F145" s="123">
        <v>55.42026162147522</v>
      </c>
      <c r="G145" s="123">
        <v>56.559157371520996</v>
      </c>
      <c r="H145" s="123">
        <v>56.433087587356567</v>
      </c>
      <c r="I145" s="123">
        <v>53.689175844192505</v>
      </c>
      <c r="J145" s="123">
        <v>53.133195638656616</v>
      </c>
      <c r="K145" s="123">
        <v>54.827874898910522</v>
      </c>
      <c r="L145" s="123">
        <v>59.015947580337524</v>
      </c>
      <c r="M145" s="153">
        <v>57.967162132263184</v>
      </c>
      <c r="N145" s="123">
        <v>57.506352663040161</v>
      </c>
      <c r="O145" s="123">
        <v>58.896768093109131</v>
      </c>
      <c r="P145" s="123">
        <v>59.854727983474731</v>
      </c>
      <c r="Q145" s="123">
        <v>60.159033536911011</v>
      </c>
      <c r="R145" s="123">
        <v>60.583639144897461</v>
      </c>
      <c r="S145" s="123">
        <v>60.509735345840454</v>
      </c>
      <c r="T145" s="123">
        <v>61.658650636672974</v>
      </c>
      <c r="U145" s="123">
        <v>63.597464561462402</v>
      </c>
      <c r="V145" s="123">
        <v>64.609521627426147</v>
      </c>
      <c r="W145" s="123">
        <v>65.578806400299072</v>
      </c>
      <c r="X145" s="123">
        <v>66.669273376464844</v>
      </c>
      <c r="Y145" s="123">
        <v>67.54729151725769</v>
      </c>
      <c r="Z145" s="123">
        <v>68.703645467758179</v>
      </c>
    </row>
    <row r="146" spans="1:26" s="142" customFormat="1">
      <c r="A146" s="210"/>
      <c r="B146" s="210"/>
      <c r="C146" s="109" t="s">
        <v>19</v>
      </c>
      <c r="D146" s="109" t="s">
        <v>96</v>
      </c>
      <c r="E146" s="120" t="s">
        <v>84</v>
      </c>
      <c r="F146" s="120">
        <v>48.488986492156982</v>
      </c>
      <c r="G146" s="120">
        <v>49.265775084495544</v>
      </c>
      <c r="H146" s="120">
        <v>49.540421366691589</v>
      </c>
      <c r="I146" s="120">
        <v>47.18310534954071</v>
      </c>
      <c r="J146" s="120">
        <v>45.806840062141418</v>
      </c>
      <c r="K146" s="120">
        <v>44.590198993682861</v>
      </c>
      <c r="L146" s="120">
        <v>48.380991816520691</v>
      </c>
      <c r="M146" s="151">
        <v>57.830029726028442</v>
      </c>
      <c r="N146" s="120">
        <v>57.444667816162109</v>
      </c>
      <c r="O146" s="120">
        <v>44.587051868438721</v>
      </c>
      <c r="P146" s="120">
        <v>45.03743052482605</v>
      </c>
      <c r="Q146" s="120">
        <v>45.88434100151062</v>
      </c>
      <c r="R146" s="120">
        <v>46.228435635566711</v>
      </c>
      <c r="S146" s="120">
        <v>45.51481306552887</v>
      </c>
      <c r="T146" s="120">
        <v>47.220838069915771</v>
      </c>
      <c r="U146" s="120">
        <v>48.026785254478455</v>
      </c>
      <c r="V146" s="120">
        <v>48.642668128013611</v>
      </c>
      <c r="W146" s="120">
        <v>49.1545170545578</v>
      </c>
      <c r="X146" s="120">
        <v>51.079672574996948</v>
      </c>
      <c r="Y146" s="120">
        <v>50.807434320449829</v>
      </c>
      <c r="Z146" s="120">
        <v>50.712478160858154</v>
      </c>
    </row>
    <row r="147" spans="1:26" s="142" customFormat="1">
      <c r="A147" s="210"/>
      <c r="B147" s="210"/>
      <c r="C147" s="140" t="s">
        <v>19</v>
      </c>
      <c r="D147" s="140" t="s">
        <v>98</v>
      </c>
      <c r="E147" s="121" t="s">
        <v>84</v>
      </c>
      <c r="F147" s="121">
        <v>6.9312773644924164</v>
      </c>
      <c r="G147" s="121">
        <v>7.293381541967392</v>
      </c>
      <c r="H147" s="121">
        <v>6.8926654756069183</v>
      </c>
      <c r="I147" s="121">
        <v>6.506069004535675</v>
      </c>
      <c r="J147" s="121">
        <v>7.3263533413410187</v>
      </c>
      <c r="K147" s="121">
        <v>10.237675905227661</v>
      </c>
      <c r="L147" s="121">
        <v>10.634955763816833</v>
      </c>
      <c r="M147" s="152">
        <v>0</v>
      </c>
      <c r="N147" s="121">
        <v>0</v>
      </c>
      <c r="O147" s="121">
        <v>14.053927361965179</v>
      </c>
      <c r="P147" s="121">
        <v>14.469093084335327</v>
      </c>
      <c r="Q147" s="121">
        <v>13.880765438079834</v>
      </c>
      <c r="R147" s="121">
        <v>14.119794964790344</v>
      </c>
      <c r="S147" s="121">
        <v>14.704819023609161</v>
      </c>
      <c r="T147" s="121">
        <v>14.186906814575195</v>
      </c>
      <c r="U147" s="121">
        <v>14.967843890190125</v>
      </c>
      <c r="V147" s="121">
        <v>15.511283278465271</v>
      </c>
      <c r="W147" s="121">
        <v>16.007110476493835</v>
      </c>
      <c r="X147" s="121">
        <v>14.819307625293732</v>
      </c>
      <c r="Y147" s="121">
        <v>16.097433865070343</v>
      </c>
      <c r="Z147" s="121">
        <v>17.323626577854156</v>
      </c>
    </row>
    <row r="148" spans="1:26" s="142" customFormat="1">
      <c r="A148" s="210"/>
      <c r="B148" s="210"/>
      <c r="C148" s="109" t="s">
        <v>19</v>
      </c>
      <c r="D148" s="109" t="s">
        <v>99</v>
      </c>
      <c r="E148" s="120" t="s">
        <v>84</v>
      </c>
      <c r="F148" s="120" t="s">
        <v>84</v>
      </c>
      <c r="G148" s="120" t="s">
        <v>84</v>
      </c>
      <c r="H148" s="120" t="s">
        <v>84</v>
      </c>
      <c r="I148" s="120" t="s">
        <v>84</v>
      </c>
      <c r="J148" s="120" t="s">
        <v>84</v>
      </c>
      <c r="K148" s="120" t="s">
        <v>84</v>
      </c>
      <c r="L148" s="120" t="s">
        <v>84</v>
      </c>
      <c r="M148" s="151">
        <v>0.13712870422750711</v>
      </c>
      <c r="N148" s="120">
        <v>6.1683589592576027E-2</v>
      </c>
      <c r="O148" s="120">
        <v>0.25579021312296391</v>
      </c>
      <c r="P148" s="120">
        <v>0.34820395521819592</v>
      </c>
      <c r="Q148" s="120">
        <v>0.39392490871250629</v>
      </c>
      <c r="R148" s="120">
        <v>0.23540789261460304</v>
      </c>
      <c r="S148" s="120">
        <v>0.29010102152824402</v>
      </c>
      <c r="T148" s="120">
        <v>0.25090507697314024</v>
      </c>
      <c r="U148" s="120">
        <v>0.60283779166638851</v>
      </c>
      <c r="V148" s="120">
        <v>0.4555700346827507</v>
      </c>
      <c r="W148" s="120">
        <v>0.41717882268130779</v>
      </c>
      <c r="X148" s="120">
        <v>0.77029494568705559</v>
      </c>
      <c r="Y148" s="120">
        <v>0.64242566004395485</v>
      </c>
      <c r="Z148" s="120">
        <v>0.66754240542650223</v>
      </c>
    </row>
    <row r="149" spans="1:26" s="143" customFormat="1" ht="12.75" customHeight="1">
      <c r="A149" s="209" t="s">
        <v>34</v>
      </c>
      <c r="B149" s="223">
        <v>1</v>
      </c>
      <c r="C149" s="212" t="s">
        <v>97</v>
      </c>
      <c r="D149" s="212"/>
      <c r="E149" s="123" t="s">
        <v>84</v>
      </c>
      <c r="F149" s="123" t="s">
        <v>84</v>
      </c>
      <c r="G149" s="123" t="s">
        <v>84</v>
      </c>
      <c r="H149" s="123" t="s">
        <v>84</v>
      </c>
      <c r="I149" s="123" t="s">
        <v>84</v>
      </c>
      <c r="J149" s="123">
        <v>56.659245491027832</v>
      </c>
      <c r="K149" s="123">
        <v>55.959051847457886</v>
      </c>
      <c r="L149" s="123">
        <v>56.966161727905273</v>
      </c>
      <c r="M149" s="153">
        <v>59.062975645065308</v>
      </c>
      <c r="N149" s="123">
        <v>58.140301704406738</v>
      </c>
      <c r="O149" s="123">
        <v>58.976715803146362</v>
      </c>
      <c r="P149" s="123">
        <v>57.878738641738892</v>
      </c>
      <c r="Q149" s="123">
        <v>57.321351766586304</v>
      </c>
      <c r="R149" s="123">
        <v>57.144445180892944</v>
      </c>
      <c r="S149" s="123">
        <v>57.417738437652588</v>
      </c>
      <c r="T149" s="123">
        <v>58.430004119873047</v>
      </c>
      <c r="U149" s="123">
        <v>58.034002780914307</v>
      </c>
      <c r="V149" s="123">
        <v>59.227311611175537</v>
      </c>
      <c r="W149" s="123">
        <v>60.336422920227051</v>
      </c>
      <c r="X149" s="123">
        <v>60.928541421890259</v>
      </c>
      <c r="Y149" s="123">
        <v>60.81540584564209</v>
      </c>
      <c r="Z149" s="123">
        <v>63.00320029258728</v>
      </c>
    </row>
    <row r="150" spans="1:26" ht="12.75" customHeight="1">
      <c r="A150" s="210"/>
      <c r="B150" s="219"/>
      <c r="C150" s="109" t="s">
        <v>19</v>
      </c>
      <c r="D150" s="109" t="s">
        <v>96</v>
      </c>
      <c r="E150" s="120" t="s">
        <v>84</v>
      </c>
      <c r="F150" s="120" t="s">
        <v>84</v>
      </c>
      <c r="G150" s="120" t="s">
        <v>84</v>
      </c>
      <c r="H150" s="120" t="s">
        <v>84</v>
      </c>
      <c r="I150" s="120" t="s">
        <v>84</v>
      </c>
      <c r="J150" s="120">
        <v>54.574930667877197</v>
      </c>
      <c r="K150" s="120">
        <v>53.70258092880249</v>
      </c>
      <c r="L150" s="120">
        <v>54.674988985061646</v>
      </c>
      <c r="M150" s="151">
        <v>56.473422050476074</v>
      </c>
      <c r="N150" s="120">
        <v>55.421954393386841</v>
      </c>
      <c r="O150" s="120">
        <v>56.303972005844116</v>
      </c>
      <c r="P150" s="120">
        <v>55.262947082519531</v>
      </c>
      <c r="Q150" s="120">
        <v>54.659485816955566</v>
      </c>
      <c r="R150" s="120">
        <v>54.846256971359253</v>
      </c>
      <c r="S150" s="120">
        <v>55.053931474685669</v>
      </c>
      <c r="T150" s="120">
        <v>55.823314189910889</v>
      </c>
      <c r="U150" s="120">
        <v>55.487281084060669</v>
      </c>
      <c r="V150" s="120">
        <v>56.392115354537964</v>
      </c>
      <c r="W150" s="120">
        <v>57.63009786605835</v>
      </c>
      <c r="X150" s="120">
        <v>58.035027980804443</v>
      </c>
      <c r="Y150" s="120">
        <v>57.928144931793213</v>
      </c>
      <c r="Z150" s="120">
        <v>60.075533390045166</v>
      </c>
    </row>
    <row r="151" spans="1:26" ht="12.75" customHeight="1">
      <c r="A151" s="210"/>
      <c r="B151" s="219"/>
      <c r="C151" s="140" t="s">
        <v>19</v>
      </c>
      <c r="D151" s="140" t="s">
        <v>98</v>
      </c>
      <c r="E151" s="121" t="s">
        <v>84</v>
      </c>
      <c r="F151" s="121" t="s">
        <v>84</v>
      </c>
      <c r="G151" s="121" t="s">
        <v>84</v>
      </c>
      <c r="H151" s="121" t="s">
        <v>84</v>
      </c>
      <c r="I151" s="121" t="s">
        <v>84</v>
      </c>
      <c r="J151" s="121">
        <v>2.0843105390667915</v>
      </c>
      <c r="K151" s="121">
        <v>2.2564703598618507</v>
      </c>
      <c r="L151" s="121">
        <v>2.2911760956048965</v>
      </c>
      <c r="M151" s="152">
        <v>2.5895537808537483</v>
      </c>
      <c r="N151" s="121">
        <v>2.718343585729599</v>
      </c>
      <c r="O151" s="121">
        <v>2.6727406308054924</v>
      </c>
      <c r="P151" s="121">
        <v>2.6157895103096962</v>
      </c>
      <c r="Q151" s="121">
        <v>2.6618659496307373</v>
      </c>
      <c r="R151" s="121">
        <v>2.2981863468885422</v>
      </c>
      <c r="S151" s="121">
        <v>2.36380435526371</v>
      </c>
      <c r="T151" s="121">
        <v>2.6066917926073074</v>
      </c>
      <c r="U151" s="121">
        <v>2.546718530356884</v>
      </c>
      <c r="V151" s="121">
        <v>2.8351983055472374</v>
      </c>
      <c r="W151" s="121">
        <v>2.7063267305493355</v>
      </c>
      <c r="X151" s="121">
        <v>2.8935147449374199</v>
      </c>
      <c r="Y151" s="121">
        <v>2.8872597962617874</v>
      </c>
      <c r="Z151" s="121">
        <v>2.9276633635163307</v>
      </c>
    </row>
    <row r="152" spans="1:26" ht="12.75" customHeight="1">
      <c r="A152" s="235"/>
      <c r="B152" s="240"/>
      <c r="C152" s="154" t="s">
        <v>19</v>
      </c>
      <c r="D152" s="154" t="s">
        <v>99</v>
      </c>
      <c r="E152" s="155" t="s">
        <v>84</v>
      </c>
      <c r="F152" s="155" t="s">
        <v>84</v>
      </c>
      <c r="G152" s="155" t="s">
        <v>84</v>
      </c>
      <c r="H152" s="155" t="s">
        <v>84</v>
      </c>
      <c r="I152" s="155" t="s">
        <v>84</v>
      </c>
      <c r="J152" s="155" t="s">
        <v>84</v>
      </c>
      <c r="K152" s="155" t="s">
        <v>84</v>
      </c>
      <c r="L152" s="155" t="s">
        <v>84</v>
      </c>
      <c r="M152" s="156" t="s">
        <v>84</v>
      </c>
      <c r="N152" s="155" t="s">
        <v>84</v>
      </c>
      <c r="O152" s="155" t="s">
        <v>84</v>
      </c>
      <c r="P152" s="155" t="s">
        <v>84</v>
      </c>
      <c r="Q152" s="155" t="s">
        <v>84</v>
      </c>
      <c r="R152" s="155" t="s">
        <v>84</v>
      </c>
      <c r="S152" s="155" t="s">
        <v>84</v>
      </c>
      <c r="T152" s="155" t="s">
        <v>84</v>
      </c>
      <c r="U152" s="155" t="s">
        <v>84</v>
      </c>
      <c r="V152" s="155" t="s">
        <v>84</v>
      </c>
      <c r="W152" s="155" t="s">
        <v>84</v>
      </c>
      <c r="X152" s="155" t="s">
        <v>84</v>
      </c>
      <c r="Y152" s="155" t="s">
        <v>84</v>
      </c>
      <c r="Z152" s="155" t="s">
        <v>84</v>
      </c>
    </row>
    <row r="153" spans="1:26" s="143" customFormat="1" ht="12.75" customHeight="1">
      <c r="A153" s="210" t="s">
        <v>33</v>
      </c>
      <c r="B153" s="173"/>
      <c r="C153" s="228" t="s">
        <v>97</v>
      </c>
      <c r="D153" s="228"/>
      <c r="E153" s="121" t="s">
        <v>84</v>
      </c>
      <c r="F153" s="121" t="s">
        <v>84</v>
      </c>
      <c r="G153" s="121" t="s">
        <v>84</v>
      </c>
      <c r="H153" s="121" t="s">
        <v>84</v>
      </c>
      <c r="I153" s="121" t="s">
        <v>84</v>
      </c>
      <c r="J153" s="121" t="s">
        <v>84</v>
      </c>
      <c r="K153" s="121">
        <v>42.444393038749695</v>
      </c>
      <c r="L153" s="121">
        <v>33.058840036392212</v>
      </c>
      <c r="M153" s="152">
        <v>38.21704089641571</v>
      </c>
      <c r="N153" s="121">
        <v>45.599722862243652</v>
      </c>
      <c r="O153" s="121">
        <v>45.944732427597046</v>
      </c>
      <c r="P153" s="121">
        <v>43.527951836585999</v>
      </c>
      <c r="Q153" s="121">
        <v>46.249231696128845</v>
      </c>
      <c r="R153" s="121">
        <v>46.261140704154968</v>
      </c>
      <c r="S153" s="121">
        <v>44.537627696990967</v>
      </c>
      <c r="T153" s="121">
        <v>42.645460367202759</v>
      </c>
      <c r="U153" s="121">
        <v>49.086019396781921</v>
      </c>
      <c r="V153" s="121">
        <v>42.375561594963074</v>
      </c>
      <c r="W153" s="121">
        <v>45.563891530036926</v>
      </c>
      <c r="X153" s="121">
        <v>46.557500958442688</v>
      </c>
      <c r="Y153" s="121">
        <v>44.491025805473328</v>
      </c>
      <c r="Z153" s="121">
        <v>48.04859459400177</v>
      </c>
    </row>
    <row r="154" spans="1:26" s="142" customFormat="1">
      <c r="A154" s="210"/>
      <c r="B154" s="210"/>
      <c r="C154" s="109" t="s">
        <v>19</v>
      </c>
      <c r="D154" s="109" t="s">
        <v>96</v>
      </c>
      <c r="E154" s="120" t="s">
        <v>84</v>
      </c>
      <c r="F154" s="120" t="s">
        <v>84</v>
      </c>
      <c r="G154" s="120" t="s">
        <v>84</v>
      </c>
      <c r="H154" s="120" t="s">
        <v>84</v>
      </c>
      <c r="I154" s="120" t="s">
        <v>84</v>
      </c>
      <c r="J154" s="120" t="s">
        <v>84</v>
      </c>
      <c r="K154" s="120">
        <v>27.834606170654297</v>
      </c>
      <c r="L154" s="120">
        <v>21.56519740819931</v>
      </c>
      <c r="M154" s="151">
        <v>24.100784957408905</v>
      </c>
      <c r="N154" s="120">
        <v>29.158833622932434</v>
      </c>
      <c r="O154" s="120">
        <v>32.09594190120697</v>
      </c>
      <c r="P154" s="120">
        <v>23.802745342254639</v>
      </c>
      <c r="Q154" s="120">
        <v>26.075303554534912</v>
      </c>
      <c r="R154" s="120">
        <v>29.176586866378784</v>
      </c>
      <c r="S154" s="120">
        <v>28.713363409042358</v>
      </c>
      <c r="T154" s="120">
        <v>23.764500021934509</v>
      </c>
      <c r="U154" s="120">
        <v>30.815795063972473</v>
      </c>
      <c r="V154" s="120">
        <v>28.059452772140503</v>
      </c>
      <c r="W154" s="120">
        <v>24.838784337043762</v>
      </c>
      <c r="X154" s="120">
        <v>33.506879210472107</v>
      </c>
      <c r="Y154" s="120">
        <v>24.650329351425171</v>
      </c>
      <c r="Z154" s="120">
        <v>32.230865955352783</v>
      </c>
    </row>
    <row r="155" spans="1:26" s="142" customFormat="1">
      <c r="A155" s="210"/>
      <c r="B155" s="210"/>
      <c r="C155" s="140" t="s">
        <v>19</v>
      </c>
      <c r="D155" s="140" t="s">
        <v>98</v>
      </c>
      <c r="E155" s="121" t="s">
        <v>84</v>
      </c>
      <c r="F155" s="121" t="s">
        <v>84</v>
      </c>
      <c r="G155" s="121" t="s">
        <v>84</v>
      </c>
      <c r="H155" s="121" t="s">
        <v>84</v>
      </c>
      <c r="I155" s="121" t="s">
        <v>84</v>
      </c>
      <c r="J155" s="121" t="s">
        <v>84</v>
      </c>
      <c r="K155" s="121">
        <v>14.609786868095398</v>
      </c>
      <c r="L155" s="121">
        <v>11.493643373250961</v>
      </c>
      <c r="M155" s="152">
        <v>10.691074281930923</v>
      </c>
      <c r="N155" s="121">
        <v>13.053056597709656</v>
      </c>
      <c r="O155" s="121">
        <v>9.0310811996459961</v>
      </c>
      <c r="P155" s="121">
        <v>17.014175653457642</v>
      </c>
      <c r="Q155" s="121">
        <v>14.950700104236603</v>
      </c>
      <c r="R155" s="121">
        <v>13.648861646652222</v>
      </c>
      <c r="S155" s="121">
        <v>12.774984538555145</v>
      </c>
      <c r="T155" s="121">
        <v>12.975978851318359</v>
      </c>
      <c r="U155" s="121">
        <v>15.699686110019684</v>
      </c>
      <c r="V155" s="121">
        <v>10.803791880607605</v>
      </c>
      <c r="W155" s="121">
        <v>16.044078767299652</v>
      </c>
      <c r="X155" s="121">
        <v>9.9340073764324188</v>
      </c>
      <c r="Y155" s="121">
        <v>14.040154218673706</v>
      </c>
      <c r="Z155" s="121">
        <v>12.369922548532486</v>
      </c>
    </row>
    <row r="156" spans="1:26" s="142" customFormat="1">
      <c r="A156" s="210"/>
      <c r="B156" s="210"/>
      <c r="C156" s="109" t="s">
        <v>19</v>
      </c>
      <c r="D156" s="109" t="s">
        <v>99</v>
      </c>
      <c r="E156" s="120" t="s">
        <v>84</v>
      </c>
      <c r="F156" s="120" t="s">
        <v>84</v>
      </c>
      <c r="G156" s="120" t="s">
        <v>84</v>
      </c>
      <c r="H156" s="120" t="s">
        <v>84</v>
      </c>
      <c r="I156" s="120" t="s">
        <v>84</v>
      </c>
      <c r="J156" s="120" t="s">
        <v>84</v>
      </c>
      <c r="K156" s="120" t="s">
        <v>84</v>
      </c>
      <c r="L156" s="120" t="s">
        <v>84</v>
      </c>
      <c r="M156" s="151">
        <v>3.4251805394887924</v>
      </c>
      <c r="N156" s="120">
        <v>3.3878330141305923</v>
      </c>
      <c r="O156" s="120">
        <v>4.817710816860199</v>
      </c>
      <c r="P156" s="120">
        <v>2.711031399667263</v>
      </c>
      <c r="Q156" s="120">
        <v>5.2232299000024796</v>
      </c>
      <c r="R156" s="120">
        <v>3.4356903284788132</v>
      </c>
      <c r="S156" s="120">
        <v>3.0492804944515228</v>
      </c>
      <c r="T156" s="120">
        <v>5.9049803763628006</v>
      </c>
      <c r="U156" s="120">
        <v>2.5705384090542793</v>
      </c>
      <c r="V156" s="120">
        <v>3.5123173147439957</v>
      </c>
      <c r="W156" s="120">
        <v>4.6810287982225418</v>
      </c>
      <c r="X156" s="120">
        <v>3.1166153028607368</v>
      </c>
      <c r="Y156" s="120">
        <v>5.8005422353744507</v>
      </c>
      <c r="Z156" s="120">
        <v>3.4478038549423218</v>
      </c>
    </row>
    <row r="157" spans="1:26" s="143" customFormat="1" ht="12.75" customHeight="1">
      <c r="A157" s="209" t="s">
        <v>32</v>
      </c>
      <c r="B157" s="175"/>
      <c r="C157" s="212" t="s">
        <v>97</v>
      </c>
      <c r="D157" s="212"/>
      <c r="E157" s="123" t="s">
        <v>84</v>
      </c>
      <c r="F157" s="123" t="s">
        <v>84</v>
      </c>
      <c r="G157" s="123" t="s">
        <v>84</v>
      </c>
      <c r="H157" s="123" t="s">
        <v>84</v>
      </c>
      <c r="I157" s="123" t="s">
        <v>84</v>
      </c>
      <c r="J157" s="123" t="s">
        <v>84</v>
      </c>
      <c r="K157" s="123" t="s">
        <v>84</v>
      </c>
      <c r="L157" s="123" t="s">
        <v>84</v>
      </c>
      <c r="M157" s="153" t="s">
        <v>84</v>
      </c>
      <c r="N157" s="123" t="s">
        <v>84</v>
      </c>
      <c r="O157" s="123" t="s">
        <v>84</v>
      </c>
      <c r="P157" s="123" t="s">
        <v>84</v>
      </c>
      <c r="Q157" s="123" t="s">
        <v>84</v>
      </c>
      <c r="R157" s="123" t="s">
        <v>84</v>
      </c>
      <c r="S157" s="123" t="s">
        <v>84</v>
      </c>
      <c r="T157" s="123" t="s">
        <v>84</v>
      </c>
      <c r="U157" s="123">
        <v>70.126634836196899</v>
      </c>
      <c r="V157" s="123">
        <v>72.995036840438843</v>
      </c>
      <c r="W157" s="123">
        <v>67.978781461715698</v>
      </c>
      <c r="X157" s="123">
        <v>71.332502365112305</v>
      </c>
      <c r="Y157" s="123">
        <v>72.207391262054443</v>
      </c>
      <c r="Z157" s="123">
        <v>75.23079514503479</v>
      </c>
    </row>
    <row r="158" spans="1:26" s="142" customFormat="1">
      <c r="A158" s="210"/>
      <c r="B158" s="210"/>
      <c r="C158" s="109" t="s">
        <v>19</v>
      </c>
      <c r="D158" s="109" t="s">
        <v>96</v>
      </c>
      <c r="E158" s="120" t="s">
        <v>84</v>
      </c>
      <c r="F158" s="120" t="s">
        <v>84</v>
      </c>
      <c r="G158" s="120" t="s">
        <v>84</v>
      </c>
      <c r="H158" s="120" t="s">
        <v>84</v>
      </c>
      <c r="I158" s="120" t="s">
        <v>84</v>
      </c>
      <c r="J158" s="120" t="s">
        <v>84</v>
      </c>
      <c r="K158" s="120" t="s">
        <v>84</v>
      </c>
      <c r="L158" s="120" t="s">
        <v>84</v>
      </c>
      <c r="M158" s="151" t="s">
        <v>84</v>
      </c>
      <c r="N158" s="120" t="s">
        <v>84</v>
      </c>
      <c r="O158" s="120" t="s">
        <v>84</v>
      </c>
      <c r="P158" s="120" t="s">
        <v>84</v>
      </c>
      <c r="Q158" s="120" t="s">
        <v>84</v>
      </c>
      <c r="R158" s="120" t="s">
        <v>84</v>
      </c>
      <c r="S158" s="120" t="s">
        <v>84</v>
      </c>
      <c r="T158" s="120" t="s">
        <v>84</v>
      </c>
      <c r="U158" s="120">
        <v>49.082937836647034</v>
      </c>
      <c r="V158" s="120">
        <v>45.853731036186218</v>
      </c>
      <c r="W158" s="120">
        <v>36.792793869972229</v>
      </c>
      <c r="X158" s="120">
        <v>43.013593554496765</v>
      </c>
      <c r="Y158" s="120">
        <v>44.092303514480591</v>
      </c>
      <c r="Z158" s="120">
        <v>51.758211851119995</v>
      </c>
    </row>
    <row r="159" spans="1:26" s="142" customFormat="1">
      <c r="A159" s="210"/>
      <c r="B159" s="210"/>
      <c r="C159" s="140" t="s">
        <v>19</v>
      </c>
      <c r="D159" s="140" t="s">
        <v>98</v>
      </c>
      <c r="E159" s="121" t="s">
        <v>84</v>
      </c>
      <c r="F159" s="121" t="s">
        <v>84</v>
      </c>
      <c r="G159" s="121" t="s">
        <v>84</v>
      </c>
      <c r="H159" s="121" t="s">
        <v>84</v>
      </c>
      <c r="I159" s="121" t="s">
        <v>84</v>
      </c>
      <c r="J159" s="121" t="s">
        <v>84</v>
      </c>
      <c r="K159" s="121" t="s">
        <v>84</v>
      </c>
      <c r="L159" s="121" t="s">
        <v>84</v>
      </c>
      <c r="M159" s="152" t="s">
        <v>84</v>
      </c>
      <c r="N159" s="121" t="s">
        <v>84</v>
      </c>
      <c r="O159" s="121" t="s">
        <v>84</v>
      </c>
      <c r="P159" s="121" t="s">
        <v>84</v>
      </c>
      <c r="Q159" s="121" t="s">
        <v>84</v>
      </c>
      <c r="R159" s="121" t="s">
        <v>84</v>
      </c>
      <c r="S159" s="121" t="s">
        <v>84</v>
      </c>
      <c r="T159" s="121" t="s">
        <v>84</v>
      </c>
      <c r="U159" s="121">
        <v>13.308213651180267</v>
      </c>
      <c r="V159" s="121">
        <v>17.222757637500763</v>
      </c>
      <c r="W159" s="121">
        <v>19.162137806415558</v>
      </c>
      <c r="X159" s="121">
        <v>12.97324150800705</v>
      </c>
      <c r="Y159" s="121">
        <v>15.006233751773834</v>
      </c>
      <c r="Z159" s="121">
        <v>7.4495278298854828</v>
      </c>
    </row>
    <row r="160" spans="1:26" s="142" customFormat="1">
      <c r="A160" s="210"/>
      <c r="B160" s="210"/>
      <c r="C160" s="109" t="s">
        <v>19</v>
      </c>
      <c r="D160" s="109" t="s">
        <v>99</v>
      </c>
      <c r="E160" s="120" t="s">
        <v>84</v>
      </c>
      <c r="F160" s="120" t="s">
        <v>84</v>
      </c>
      <c r="G160" s="120" t="s">
        <v>84</v>
      </c>
      <c r="H160" s="120" t="s">
        <v>84</v>
      </c>
      <c r="I160" s="120" t="s">
        <v>84</v>
      </c>
      <c r="J160" s="120" t="s">
        <v>84</v>
      </c>
      <c r="K160" s="120" t="s">
        <v>84</v>
      </c>
      <c r="L160" s="120" t="s">
        <v>84</v>
      </c>
      <c r="M160" s="151" t="s">
        <v>84</v>
      </c>
      <c r="N160" s="120" t="s">
        <v>84</v>
      </c>
      <c r="O160" s="120" t="s">
        <v>84</v>
      </c>
      <c r="P160" s="120" t="s">
        <v>84</v>
      </c>
      <c r="Q160" s="120" t="s">
        <v>84</v>
      </c>
      <c r="R160" s="120" t="s">
        <v>84</v>
      </c>
      <c r="S160" s="120" t="s">
        <v>84</v>
      </c>
      <c r="T160" s="120" t="s">
        <v>84</v>
      </c>
      <c r="U160" s="120">
        <v>7.7354833483695984</v>
      </c>
      <c r="V160" s="120">
        <v>9.9185481667518616</v>
      </c>
      <c r="W160" s="120">
        <v>12.023851275444031</v>
      </c>
      <c r="X160" s="120">
        <v>15.345670282840729</v>
      </c>
      <c r="Y160" s="120">
        <v>13.108856976032257</v>
      </c>
      <c r="Z160" s="120">
        <v>16.02306067943573</v>
      </c>
    </row>
    <row r="161" spans="1:26" s="143" customFormat="1" ht="12.75" customHeight="1">
      <c r="A161" s="209" t="s">
        <v>31</v>
      </c>
      <c r="B161" s="223" t="s">
        <v>200</v>
      </c>
      <c r="C161" s="212" t="s">
        <v>97</v>
      </c>
      <c r="D161" s="212"/>
      <c r="E161" s="123" t="s">
        <v>84</v>
      </c>
      <c r="F161" s="123" t="s">
        <v>84</v>
      </c>
      <c r="G161" s="123">
        <v>56.736797094345093</v>
      </c>
      <c r="H161" s="123">
        <v>61.668431758880615</v>
      </c>
      <c r="I161" s="123">
        <v>66.090714931488037</v>
      </c>
      <c r="J161" s="123">
        <v>66.249078512191772</v>
      </c>
      <c r="K161" s="123">
        <v>67.291879653930664</v>
      </c>
      <c r="L161" s="123">
        <v>64.225471019744873</v>
      </c>
      <c r="M161" s="153">
        <v>68.308663368225098</v>
      </c>
      <c r="N161" s="123">
        <v>70.128077268600464</v>
      </c>
      <c r="O161" s="123">
        <v>71.663832664489746</v>
      </c>
      <c r="P161" s="123">
        <v>71.137034893035889</v>
      </c>
      <c r="Q161" s="123">
        <v>71.987015008926392</v>
      </c>
      <c r="R161" s="123">
        <v>72.652518749237061</v>
      </c>
      <c r="S161" s="123">
        <v>68.115323781967163</v>
      </c>
      <c r="T161" s="123">
        <v>66.381353139877319</v>
      </c>
      <c r="U161" s="123">
        <v>70.105963945388794</v>
      </c>
      <c r="V161" s="123">
        <v>68.516284227371216</v>
      </c>
      <c r="W161" s="123">
        <v>67.087328433990479</v>
      </c>
      <c r="X161" s="123">
        <v>65.131032466888428</v>
      </c>
      <c r="Y161" s="123">
        <v>67.393279075622559</v>
      </c>
      <c r="Z161" s="123">
        <v>68.980348110198975</v>
      </c>
    </row>
    <row r="162" spans="1:26" s="142" customFormat="1">
      <c r="A162" s="210"/>
      <c r="B162" s="219"/>
      <c r="C162" s="109" t="s">
        <v>19</v>
      </c>
      <c r="D162" s="109" t="s">
        <v>96</v>
      </c>
      <c r="E162" s="120" t="s">
        <v>84</v>
      </c>
      <c r="F162" s="120" t="s">
        <v>84</v>
      </c>
      <c r="G162" s="120">
        <v>52.965378761291504</v>
      </c>
      <c r="H162" s="120">
        <v>56.988692283630371</v>
      </c>
      <c r="I162" s="120">
        <v>61.895060539245605</v>
      </c>
      <c r="J162" s="120">
        <v>63.803720474243164</v>
      </c>
      <c r="K162" s="120">
        <v>59.854376316070557</v>
      </c>
      <c r="L162" s="120">
        <v>57.971566915512085</v>
      </c>
      <c r="M162" s="151">
        <v>61.916178464889526</v>
      </c>
      <c r="N162" s="120">
        <v>64.35391902923584</v>
      </c>
      <c r="O162" s="120">
        <v>64.798551797866821</v>
      </c>
      <c r="P162" s="120">
        <v>64.428955316543579</v>
      </c>
      <c r="Q162" s="120">
        <v>63.501465320587158</v>
      </c>
      <c r="R162" s="120">
        <v>64.910799264907837</v>
      </c>
      <c r="S162" s="120">
        <v>63.107794523239136</v>
      </c>
      <c r="T162" s="120">
        <v>60.096395015716553</v>
      </c>
      <c r="U162" s="120">
        <v>63.031238317489624</v>
      </c>
      <c r="V162" s="120">
        <v>61.132216453552246</v>
      </c>
      <c r="W162" s="120">
        <v>61.245405673980713</v>
      </c>
      <c r="X162" s="120">
        <v>57.478368282318115</v>
      </c>
      <c r="Y162" s="120">
        <v>58.69370698928833</v>
      </c>
      <c r="Z162" s="120">
        <v>62.247353792190552</v>
      </c>
    </row>
    <row r="163" spans="1:26" s="142" customFormat="1">
      <c r="A163" s="210"/>
      <c r="B163" s="219"/>
      <c r="C163" s="140" t="s">
        <v>19</v>
      </c>
      <c r="D163" s="140" t="s">
        <v>98</v>
      </c>
      <c r="E163" s="121" t="s">
        <v>84</v>
      </c>
      <c r="F163" s="121" t="s">
        <v>84</v>
      </c>
      <c r="G163" s="121">
        <v>3.771417960524559</v>
      </c>
      <c r="H163" s="121">
        <v>4.6797387301921844</v>
      </c>
      <c r="I163" s="121">
        <v>4.1956547647714615</v>
      </c>
      <c r="J163" s="121">
        <v>2.4453563615679741</v>
      </c>
      <c r="K163" s="121">
        <v>7.4375048279762268</v>
      </c>
      <c r="L163" s="121">
        <v>6.2539011240005493</v>
      </c>
      <c r="M163" s="152">
        <v>6.2009222805500031</v>
      </c>
      <c r="N163" s="121">
        <v>5.6541260331869125</v>
      </c>
      <c r="O163" s="121">
        <v>6.7761078476905823</v>
      </c>
      <c r="P163" s="121">
        <v>6.5909087657928467</v>
      </c>
      <c r="Q163" s="121">
        <v>8.4103360772132874</v>
      </c>
      <c r="R163" s="121">
        <v>7.6476253569126129</v>
      </c>
      <c r="S163" s="121">
        <v>4.9206666648387909</v>
      </c>
      <c r="T163" s="121">
        <v>6.2849573791027069</v>
      </c>
      <c r="U163" s="121">
        <v>6.7225754261016846</v>
      </c>
      <c r="V163" s="121">
        <v>7.284882664680481</v>
      </c>
      <c r="W163" s="121">
        <v>5.8419235050678253</v>
      </c>
      <c r="X163" s="121">
        <v>7.5806595385074615</v>
      </c>
      <c r="Y163" s="121">
        <v>8.6005866527557373</v>
      </c>
      <c r="Z163" s="121">
        <v>6.6706053912639618</v>
      </c>
    </row>
    <row r="164" spans="1:26" s="142" customFormat="1">
      <c r="A164" s="210"/>
      <c r="B164" s="220"/>
      <c r="C164" s="109" t="s">
        <v>19</v>
      </c>
      <c r="D164" s="109" t="s">
        <v>99</v>
      </c>
      <c r="E164" s="120" t="s">
        <v>84</v>
      </c>
      <c r="F164" s="120" t="s">
        <v>84</v>
      </c>
      <c r="G164" s="120" t="s">
        <v>84</v>
      </c>
      <c r="H164" s="120" t="s">
        <v>84</v>
      </c>
      <c r="I164" s="120" t="s">
        <v>84</v>
      </c>
      <c r="J164" s="120" t="s">
        <v>84</v>
      </c>
      <c r="K164" s="120" t="s">
        <v>84</v>
      </c>
      <c r="L164" s="120" t="s">
        <v>84</v>
      </c>
      <c r="M164" s="151">
        <v>0.19156790804117918</v>
      </c>
      <c r="N164" s="120">
        <v>0.12003451120108366</v>
      </c>
      <c r="O164" s="120">
        <v>8.9170521823689342E-2</v>
      </c>
      <c r="P164" s="120">
        <v>0.11717150919139385</v>
      </c>
      <c r="Q164" s="120">
        <v>7.5214920798316598E-2</v>
      </c>
      <c r="R164" s="120">
        <v>9.4088492915034294E-2</v>
      </c>
      <c r="S164" s="120">
        <v>8.6863042088225484E-2</v>
      </c>
      <c r="T164" s="120">
        <v>0</v>
      </c>
      <c r="U164" s="120">
        <v>0.35214871168136597</v>
      </c>
      <c r="V164" s="120">
        <v>9.9184596911072731E-2</v>
      </c>
      <c r="W164" s="120">
        <v>0</v>
      </c>
      <c r="X164" s="120">
        <v>7.200351101346314E-2</v>
      </c>
      <c r="Y164" s="120">
        <v>9.8987494129687548E-2</v>
      </c>
      <c r="Z164" s="120">
        <v>6.2391231767833233E-2</v>
      </c>
    </row>
    <row r="165" spans="1:26" s="143" customFormat="1" ht="12.75" customHeight="1">
      <c r="A165" s="209" t="s">
        <v>28</v>
      </c>
      <c r="B165" s="175"/>
      <c r="C165" s="212" t="s">
        <v>97</v>
      </c>
      <c r="D165" s="212"/>
      <c r="E165" s="123" t="s">
        <v>84</v>
      </c>
      <c r="F165" s="123" t="s">
        <v>84</v>
      </c>
      <c r="G165" s="123" t="s">
        <v>84</v>
      </c>
      <c r="H165" s="123" t="s">
        <v>84</v>
      </c>
      <c r="I165" s="123" t="s">
        <v>84</v>
      </c>
      <c r="J165" s="123" t="s">
        <v>84</v>
      </c>
      <c r="K165" s="123" t="s">
        <v>84</v>
      </c>
      <c r="L165" s="123" t="s">
        <v>84</v>
      </c>
      <c r="M165" s="153" t="s">
        <v>84</v>
      </c>
      <c r="N165" s="123" t="s">
        <v>84</v>
      </c>
      <c r="O165" s="123" t="s">
        <v>84</v>
      </c>
      <c r="P165" s="123" t="s">
        <v>84</v>
      </c>
      <c r="Q165" s="123" t="s">
        <v>84</v>
      </c>
      <c r="R165" s="123" t="s">
        <v>84</v>
      </c>
      <c r="S165" s="123" t="s">
        <v>84</v>
      </c>
      <c r="T165" s="123" t="s">
        <v>84</v>
      </c>
      <c r="U165" s="123">
        <v>58.295702934265137</v>
      </c>
      <c r="V165" s="123">
        <v>60.078710317611694</v>
      </c>
      <c r="W165" s="123">
        <v>63.330239057540894</v>
      </c>
      <c r="X165" s="123">
        <v>64.961725473403931</v>
      </c>
      <c r="Y165" s="123">
        <v>62.153565883636475</v>
      </c>
      <c r="Z165" s="123">
        <v>64.917838573455811</v>
      </c>
    </row>
    <row r="166" spans="1:26" s="142" customFormat="1">
      <c r="A166" s="210"/>
      <c r="B166" s="210"/>
      <c r="C166" s="109" t="s">
        <v>19</v>
      </c>
      <c r="D166" s="109" t="s">
        <v>96</v>
      </c>
      <c r="E166" s="120" t="s">
        <v>84</v>
      </c>
      <c r="F166" s="120" t="s">
        <v>84</v>
      </c>
      <c r="G166" s="120" t="s">
        <v>84</v>
      </c>
      <c r="H166" s="120" t="s">
        <v>84</v>
      </c>
      <c r="I166" s="120" t="s">
        <v>84</v>
      </c>
      <c r="J166" s="120" t="s">
        <v>84</v>
      </c>
      <c r="K166" s="120" t="s">
        <v>84</v>
      </c>
      <c r="L166" s="120" t="s">
        <v>84</v>
      </c>
      <c r="M166" s="151" t="s">
        <v>84</v>
      </c>
      <c r="N166" s="120" t="s">
        <v>84</v>
      </c>
      <c r="O166" s="120" t="s">
        <v>84</v>
      </c>
      <c r="P166" s="120" t="s">
        <v>84</v>
      </c>
      <c r="Q166" s="120" t="s">
        <v>84</v>
      </c>
      <c r="R166" s="120" t="s">
        <v>84</v>
      </c>
      <c r="S166" s="120" t="s">
        <v>84</v>
      </c>
      <c r="T166" s="120" t="s">
        <v>84</v>
      </c>
      <c r="U166" s="120">
        <v>50.603783130645752</v>
      </c>
      <c r="V166" s="120">
        <v>53.327739238739014</v>
      </c>
      <c r="W166" s="120">
        <v>56.42128586769104</v>
      </c>
      <c r="X166" s="120">
        <v>58.01771879196167</v>
      </c>
      <c r="Y166" s="120">
        <v>52.308619022369385</v>
      </c>
      <c r="Z166" s="120">
        <v>60.392951965332031</v>
      </c>
    </row>
    <row r="167" spans="1:26" s="142" customFormat="1">
      <c r="A167" s="210"/>
      <c r="B167" s="210"/>
      <c r="C167" s="140" t="s">
        <v>19</v>
      </c>
      <c r="D167" s="140" t="s">
        <v>98</v>
      </c>
      <c r="E167" s="121" t="s">
        <v>84</v>
      </c>
      <c r="F167" s="121" t="s">
        <v>84</v>
      </c>
      <c r="G167" s="121" t="s">
        <v>84</v>
      </c>
      <c r="H167" s="121" t="s">
        <v>84</v>
      </c>
      <c r="I167" s="121" t="s">
        <v>84</v>
      </c>
      <c r="J167" s="121" t="s">
        <v>84</v>
      </c>
      <c r="K167" s="121" t="s">
        <v>84</v>
      </c>
      <c r="L167" s="121" t="s">
        <v>84</v>
      </c>
      <c r="M167" s="152" t="s">
        <v>84</v>
      </c>
      <c r="N167" s="121" t="s">
        <v>84</v>
      </c>
      <c r="O167" s="121" t="s">
        <v>84</v>
      </c>
      <c r="P167" s="121" t="s">
        <v>84</v>
      </c>
      <c r="Q167" s="121" t="s">
        <v>84</v>
      </c>
      <c r="R167" s="121" t="s">
        <v>84</v>
      </c>
      <c r="S167" s="121" t="s">
        <v>84</v>
      </c>
      <c r="T167" s="121" t="s">
        <v>84</v>
      </c>
      <c r="U167" s="121">
        <v>4.0007103234529495</v>
      </c>
      <c r="V167" s="121">
        <v>2.5377625599503517</v>
      </c>
      <c r="W167" s="121">
        <v>3.6793433129787445</v>
      </c>
      <c r="X167" s="121">
        <v>5.2925828844308853</v>
      </c>
      <c r="Y167" s="121">
        <v>6.5002433955669403</v>
      </c>
      <c r="Z167" s="121">
        <v>3.0459633097052574</v>
      </c>
    </row>
    <row r="168" spans="1:26" s="142" customFormat="1">
      <c r="A168" s="210"/>
      <c r="B168" s="210"/>
      <c r="C168" s="109" t="s">
        <v>19</v>
      </c>
      <c r="D168" s="109" t="s">
        <v>99</v>
      </c>
      <c r="E168" s="120" t="s">
        <v>84</v>
      </c>
      <c r="F168" s="120" t="s">
        <v>84</v>
      </c>
      <c r="G168" s="120" t="s">
        <v>84</v>
      </c>
      <c r="H168" s="120" t="s">
        <v>84</v>
      </c>
      <c r="I168" s="120" t="s">
        <v>84</v>
      </c>
      <c r="J168" s="120" t="s">
        <v>84</v>
      </c>
      <c r="K168" s="120" t="s">
        <v>84</v>
      </c>
      <c r="L168" s="120" t="s">
        <v>84</v>
      </c>
      <c r="M168" s="151" t="s">
        <v>84</v>
      </c>
      <c r="N168" s="120" t="s">
        <v>84</v>
      </c>
      <c r="O168" s="120" t="s">
        <v>84</v>
      </c>
      <c r="P168" s="120" t="s">
        <v>84</v>
      </c>
      <c r="Q168" s="120" t="s">
        <v>84</v>
      </c>
      <c r="R168" s="120" t="s">
        <v>84</v>
      </c>
      <c r="S168" s="120" t="s">
        <v>84</v>
      </c>
      <c r="T168" s="120" t="s">
        <v>84</v>
      </c>
      <c r="U168" s="120">
        <v>3.6912072449922562</v>
      </c>
      <c r="V168" s="120">
        <v>4.2132068425416946</v>
      </c>
      <c r="W168" s="120">
        <v>3.229614719748497</v>
      </c>
      <c r="X168" s="120">
        <v>1.6514234244823456</v>
      </c>
      <c r="Y168" s="120">
        <v>3.3447019755840302</v>
      </c>
      <c r="Z168" s="120">
        <v>1.4789235778152943</v>
      </c>
    </row>
    <row r="169" spans="1:26" s="143" customFormat="1" ht="12.75" customHeight="1">
      <c r="A169" s="209" t="s">
        <v>27</v>
      </c>
      <c r="B169" s="145"/>
      <c r="C169" s="212" t="s">
        <v>97</v>
      </c>
      <c r="D169" s="212"/>
      <c r="E169" s="135" t="s">
        <v>84</v>
      </c>
      <c r="F169" s="135" t="s">
        <v>84</v>
      </c>
      <c r="G169" s="135" t="s">
        <v>84</v>
      </c>
      <c r="H169" s="135" t="s">
        <v>84</v>
      </c>
      <c r="I169" s="123">
        <v>66.003590822219849</v>
      </c>
      <c r="J169" s="123">
        <v>64.114826917648315</v>
      </c>
      <c r="K169" s="123">
        <v>60.129666328430176</v>
      </c>
      <c r="L169" s="123">
        <v>61.83885931968689</v>
      </c>
      <c r="M169" s="153">
        <v>68.085938692092896</v>
      </c>
      <c r="N169" s="123">
        <v>65.207469463348389</v>
      </c>
      <c r="O169" s="123">
        <v>66.174602508544922</v>
      </c>
      <c r="P169" s="123">
        <v>63.622623682022095</v>
      </c>
      <c r="Q169" s="123">
        <v>64.884644746780396</v>
      </c>
      <c r="R169" s="123">
        <v>66.247153282165527</v>
      </c>
      <c r="S169" s="123">
        <v>63.645648956298828</v>
      </c>
      <c r="T169" s="123">
        <v>61.533194780349731</v>
      </c>
      <c r="U169" s="123">
        <v>63.525784015655518</v>
      </c>
      <c r="V169" s="123">
        <v>60.202962160110474</v>
      </c>
      <c r="W169" s="123">
        <v>62.677228450775146</v>
      </c>
      <c r="X169" s="123">
        <v>65.550076961517334</v>
      </c>
      <c r="Y169" s="123">
        <v>64.491599798202515</v>
      </c>
      <c r="Z169" s="123">
        <v>64.337289333343506</v>
      </c>
    </row>
    <row r="170" spans="1:26" s="142" customFormat="1">
      <c r="A170" s="210"/>
      <c r="B170" s="210"/>
      <c r="C170" s="109" t="s">
        <v>19</v>
      </c>
      <c r="D170" s="109" t="s">
        <v>96</v>
      </c>
      <c r="E170" s="120" t="s">
        <v>84</v>
      </c>
      <c r="F170" s="120" t="s">
        <v>84</v>
      </c>
      <c r="G170" s="120" t="s">
        <v>84</v>
      </c>
      <c r="H170" s="120" t="s">
        <v>84</v>
      </c>
      <c r="I170" s="120">
        <v>53.828573226928711</v>
      </c>
      <c r="J170" s="120">
        <v>53.429228067398071</v>
      </c>
      <c r="K170" s="120">
        <v>46.652978658676147</v>
      </c>
      <c r="L170" s="120">
        <v>42.140224575996399</v>
      </c>
      <c r="M170" s="151">
        <v>45.546436309814453</v>
      </c>
      <c r="N170" s="120">
        <v>45.522552728652954</v>
      </c>
      <c r="O170" s="120">
        <v>47.800827026367188</v>
      </c>
      <c r="P170" s="120">
        <v>42.809581756591797</v>
      </c>
      <c r="Q170" s="120">
        <v>43.013423681259155</v>
      </c>
      <c r="R170" s="120">
        <v>46.008926630020142</v>
      </c>
      <c r="S170" s="120">
        <v>45.380392670631409</v>
      </c>
      <c r="T170" s="120">
        <v>42.62545108795166</v>
      </c>
      <c r="U170" s="120">
        <v>40.138387680053711</v>
      </c>
      <c r="V170" s="120">
        <v>40.250098705291748</v>
      </c>
      <c r="W170" s="120">
        <v>42.708373069763184</v>
      </c>
      <c r="X170" s="120">
        <v>43.311271071434021</v>
      </c>
      <c r="Y170" s="120">
        <v>41.899111866950989</v>
      </c>
      <c r="Z170" s="120">
        <v>40.99159836769104</v>
      </c>
    </row>
    <row r="171" spans="1:26" s="142" customFormat="1">
      <c r="A171" s="210"/>
      <c r="B171" s="210"/>
      <c r="C171" s="140" t="s">
        <v>19</v>
      </c>
      <c r="D171" s="140" t="s">
        <v>98</v>
      </c>
      <c r="E171" s="121" t="s">
        <v>84</v>
      </c>
      <c r="F171" s="121" t="s">
        <v>84</v>
      </c>
      <c r="G171" s="121" t="s">
        <v>84</v>
      </c>
      <c r="H171" s="121" t="s">
        <v>84</v>
      </c>
      <c r="I171" s="121">
        <v>12.175017595291138</v>
      </c>
      <c r="J171" s="121">
        <v>10.685596615076065</v>
      </c>
      <c r="K171" s="121">
        <v>13.476689159870148</v>
      </c>
      <c r="L171" s="121">
        <v>19.698634743690491</v>
      </c>
      <c r="M171" s="152">
        <v>11.313362419605255</v>
      </c>
      <c r="N171" s="121">
        <v>11.331039667129517</v>
      </c>
      <c r="O171" s="121">
        <v>10.156488418579102</v>
      </c>
      <c r="P171" s="121">
        <v>11.37530505657196</v>
      </c>
      <c r="Q171" s="121">
        <v>7.7239535748958588</v>
      </c>
      <c r="R171" s="121">
        <v>9.3854330480098724</v>
      </c>
      <c r="S171" s="121">
        <v>9.3496136367321014</v>
      </c>
      <c r="T171" s="121">
        <v>8.4024816751480103</v>
      </c>
      <c r="U171" s="121">
        <v>11.10830083489418</v>
      </c>
      <c r="V171" s="121">
        <v>10.593264549970627</v>
      </c>
      <c r="W171" s="121">
        <v>10.343342274427414</v>
      </c>
      <c r="X171" s="121">
        <v>13.26129287481308</v>
      </c>
      <c r="Y171" s="121">
        <v>12.17392161488533</v>
      </c>
      <c r="Z171" s="121">
        <v>9.6538364887237549</v>
      </c>
    </row>
    <row r="172" spans="1:26" s="142" customFormat="1">
      <c r="A172" s="235"/>
      <c r="B172" s="235"/>
      <c r="C172" s="154" t="s">
        <v>19</v>
      </c>
      <c r="D172" s="154" t="s">
        <v>99</v>
      </c>
      <c r="E172" s="155" t="s">
        <v>84</v>
      </c>
      <c r="F172" s="155" t="s">
        <v>84</v>
      </c>
      <c r="G172" s="155" t="s">
        <v>84</v>
      </c>
      <c r="H172" s="155" t="s">
        <v>84</v>
      </c>
      <c r="I172" s="155" t="s">
        <v>84</v>
      </c>
      <c r="J172" s="155" t="s">
        <v>84</v>
      </c>
      <c r="K172" s="155" t="s">
        <v>84</v>
      </c>
      <c r="L172" s="155" t="s">
        <v>84</v>
      </c>
      <c r="M172" s="156">
        <v>11.226140707731247</v>
      </c>
      <c r="N172" s="155">
        <v>8.3538755774497986</v>
      </c>
      <c r="O172" s="155">
        <v>8.2172878086566925</v>
      </c>
      <c r="P172" s="155">
        <v>9.4377368688583374</v>
      </c>
      <c r="Q172" s="155">
        <v>14.147266745567322</v>
      </c>
      <c r="R172" s="155">
        <v>10.852794349193573</v>
      </c>
      <c r="S172" s="155">
        <v>8.915642648935318</v>
      </c>
      <c r="T172" s="155">
        <v>10.505259782075882</v>
      </c>
      <c r="U172" s="155">
        <v>12.279096990823746</v>
      </c>
      <c r="V172" s="155">
        <v>9.3595989048480988</v>
      </c>
      <c r="W172" s="155">
        <v>9.6255108714103699</v>
      </c>
      <c r="X172" s="155">
        <v>8.9775145053863525</v>
      </c>
      <c r="Y172" s="155">
        <v>10.418567061424255</v>
      </c>
      <c r="Z172" s="155">
        <v>13.691852986812592</v>
      </c>
    </row>
    <row r="173" spans="1:26" s="142" customFormat="1">
      <c r="A173" s="147"/>
      <c r="B173" s="109"/>
      <c r="C173" s="109"/>
      <c r="D173" s="109"/>
      <c r="E173" s="127"/>
      <c r="F173" s="127"/>
      <c r="G173" s="127"/>
      <c r="H173" s="127"/>
      <c r="I173" s="127"/>
      <c r="J173" s="127"/>
      <c r="K173" s="127"/>
      <c r="L173" s="127"/>
      <c r="M173" s="127"/>
      <c r="N173" s="127"/>
      <c r="O173" s="127"/>
      <c r="P173" s="127"/>
      <c r="Q173" s="127"/>
      <c r="R173" s="127"/>
      <c r="S173" s="127"/>
      <c r="T173" s="127"/>
      <c r="U173" s="127"/>
      <c r="V173" s="127"/>
      <c r="W173" s="127"/>
      <c r="X173" s="127"/>
      <c r="Y173" s="127"/>
      <c r="Z173" s="127"/>
    </row>
    <row r="174" spans="1:26" s="142" customFormat="1">
      <c r="A174" s="147" t="s">
        <v>26</v>
      </c>
      <c r="B174" s="109"/>
      <c r="C174" s="109"/>
      <c r="D174" s="109"/>
      <c r="E174" s="127"/>
      <c r="F174" s="127"/>
      <c r="G174" s="127"/>
      <c r="H174" s="127"/>
      <c r="I174" s="127"/>
      <c r="J174" s="127"/>
      <c r="K174" s="127"/>
      <c r="L174" s="127"/>
      <c r="M174" s="127"/>
      <c r="N174" s="127"/>
      <c r="O174" s="127"/>
      <c r="P174" s="127"/>
      <c r="Q174" s="127"/>
      <c r="R174" s="127"/>
      <c r="S174" s="127"/>
      <c r="T174" s="127"/>
      <c r="U174" s="127"/>
      <c r="V174" s="127"/>
      <c r="W174" s="127"/>
      <c r="X174" s="127"/>
      <c r="Y174" s="127"/>
      <c r="Z174" s="127"/>
    </row>
    <row r="175" spans="1:26" s="142" customFormat="1">
      <c r="A175" s="147"/>
      <c r="B175" s="109"/>
      <c r="C175" s="109"/>
      <c r="D175" s="109"/>
      <c r="E175" s="127"/>
      <c r="F175" s="127"/>
      <c r="G175" s="127"/>
      <c r="H175" s="127"/>
      <c r="I175" s="127"/>
      <c r="J175" s="127"/>
      <c r="K175" s="127"/>
      <c r="L175" s="127"/>
      <c r="M175" s="127"/>
      <c r="N175" s="127"/>
      <c r="O175" s="127"/>
      <c r="P175" s="127"/>
      <c r="Q175" s="127"/>
      <c r="R175" s="127"/>
      <c r="S175" s="127"/>
      <c r="T175" s="127"/>
      <c r="U175" s="127"/>
      <c r="V175" s="127"/>
      <c r="W175" s="127"/>
      <c r="X175" s="127"/>
      <c r="Y175" s="127"/>
      <c r="Z175" s="127"/>
    </row>
    <row r="176" spans="1:26" ht="12.75" customHeight="1">
      <c r="A176" s="231" t="s">
        <v>127</v>
      </c>
      <c r="B176" s="231"/>
      <c r="C176" s="231"/>
      <c r="D176" s="231"/>
      <c r="E176" s="231"/>
      <c r="F176" s="231"/>
      <c r="G176" s="231"/>
      <c r="H176" s="231"/>
      <c r="I176" s="231"/>
      <c r="J176" s="231"/>
      <c r="K176" s="231"/>
      <c r="L176" s="231"/>
      <c r="M176" s="231"/>
      <c r="N176" s="231"/>
      <c r="O176" s="231"/>
      <c r="P176" s="231"/>
      <c r="Q176" s="231"/>
      <c r="R176" s="231"/>
      <c r="S176" s="231"/>
      <c r="T176" s="231"/>
      <c r="U176" s="231"/>
      <c r="V176" s="231"/>
      <c r="W176" s="231"/>
      <c r="X176" s="231"/>
      <c r="Y176" s="231"/>
      <c r="Z176" s="231"/>
    </row>
    <row r="177" spans="1:26">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c r="W177" s="231"/>
      <c r="X177" s="231"/>
      <c r="Y177" s="231"/>
      <c r="Z177" s="231"/>
    </row>
    <row r="178" spans="1:26">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c r="W178" s="231"/>
      <c r="X178" s="231"/>
      <c r="Y178" s="231"/>
      <c r="Z178" s="231"/>
    </row>
    <row r="179" spans="1:26">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c r="W179" s="231"/>
      <c r="X179" s="231"/>
      <c r="Y179" s="231"/>
      <c r="Z179" s="231"/>
    </row>
    <row r="180" spans="1:26">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c r="W180" s="231"/>
      <c r="X180" s="231"/>
      <c r="Y180" s="231"/>
      <c r="Z180" s="231"/>
    </row>
    <row r="181" spans="1:26">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c r="W181" s="231"/>
      <c r="X181" s="231"/>
      <c r="Y181" s="231"/>
      <c r="Z181" s="231"/>
    </row>
    <row r="182" spans="1:26" ht="12.75" customHeight="1">
      <c r="A182" s="79"/>
      <c r="B182" s="79"/>
      <c r="C182" s="79"/>
      <c r="D182" s="79"/>
      <c r="E182" s="79"/>
      <c r="F182" s="79"/>
      <c r="G182" s="79"/>
      <c r="H182" s="79"/>
      <c r="I182" s="79"/>
      <c r="J182" s="79"/>
      <c r="K182" s="79"/>
      <c r="L182" s="79"/>
      <c r="M182" s="79"/>
      <c r="N182" s="79"/>
      <c r="O182" s="79"/>
      <c r="P182" s="79"/>
      <c r="Q182" s="79"/>
      <c r="R182" s="79"/>
      <c r="S182" s="79"/>
      <c r="T182" s="79"/>
      <c r="U182" s="79"/>
      <c r="V182" s="79"/>
      <c r="W182" s="79"/>
      <c r="X182" s="79"/>
      <c r="Y182" s="79"/>
      <c r="Z182" s="79"/>
    </row>
    <row r="183" spans="1:26" s="142" customFormat="1" ht="12.75" customHeight="1">
      <c r="A183" s="232" t="s">
        <v>201</v>
      </c>
      <c r="B183" s="232"/>
      <c r="C183" s="232"/>
      <c r="D183" s="232"/>
      <c r="E183" s="232"/>
      <c r="F183" s="232"/>
      <c r="G183" s="232"/>
      <c r="H183" s="232"/>
      <c r="I183" s="232"/>
      <c r="J183" s="232"/>
      <c r="K183" s="232"/>
      <c r="L183" s="232"/>
      <c r="M183" s="232"/>
      <c r="N183" s="232"/>
      <c r="O183" s="232"/>
      <c r="P183" s="232"/>
      <c r="Q183" s="232"/>
      <c r="R183" s="232"/>
      <c r="S183" s="232"/>
      <c r="T183" s="232"/>
      <c r="U183" s="232"/>
      <c r="V183" s="232"/>
      <c r="W183" s="232"/>
      <c r="X183" s="232"/>
      <c r="Y183" s="232"/>
      <c r="Z183" s="232"/>
    </row>
    <row r="184" spans="1:26" s="142" customFormat="1" ht="12.75" customHeight="1">
      <c r="A184" s="231" t="s">
        <v>118</v>
      </c>
      <c r="B184" s="231"/>
      <c r="C184" s="231"/>
      <c r="D184" s="231"/>
      <c r="E184" s="231"/>
      <c r="F184" s="231"/>
      <c r="G184" s="231"/>
      <c r="H184" s="231"/>
      <c r="I184" s="231"/>
      <c r="J184" s="231"/>
      <c r="K184" s="231"/>
      <c r="L184" s="231"/>
      <c r="M184" s="231"/>
      <c r="N184" s="231"/>
      <c r="O184" s="231"/>
      <c r="P184" s="231"/>
      <c r="Q184" s="231"/>
      <c r="R184" s="231"/>
      <c r="S184" s="231"/>
      <c r="T184" s="231"/>
      <c r="U184" s="231"/>
      <c r="V184" s="231"/>
      <c r="W184" s="231"/>
      <c r="X184" s="231"/>
      <c r="Y184" s="231"/>
      <c r="Z184" s="231"/>
    </row>
    <row r="185" spans="1:26" s="142" customFormat="1" ht="12.75" customHeight="1">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c r="W185" s="231"/>
      <c r="X185" s="231"/>
      <c r="Y185" s="231"/>
      <c r="Z185" s="231"/>
    </row>
    <row r="186" spans="1:26" s="142" customFormat="1" ht="12.75" customHeight="1">
      <c r="A186" s="231" t="s">
        <v>119</v>
      </c>
      <c r="B186" s="231"/>
      <c r="C186" s="231"/>
      <c r="D186" s="231"/>
      <c r="E186" s="231"/>
      <c r="F186" s="231"/>
      <c r="G186" s="231"/>
      <c r="H186" s="231"/>
      <c r="I186" s="231"/>
      <c r="J186" s="231"/>
      <c r="K186" s="231"/>
      <c r="L186" s="231"/>
      <c r="M186" s="231"/>
      <c r="N186" s="231"/>
      <c r="O186" s="231"/>
      <c r="P186" s="231"/>
      <c r="Q186" s="231"/>
      <c r="R186" s="231"/>
      <c r="S186" s="231"/>
      <c r="T186" s="231"/>
      <c r="U186" s="231"/>
      <c r="V186" s="231"/>
      <c r="W186" s="231"/>
      <c r="X186" s="231"/>
      <c r="Y186" s="231"/>
      <c r="Z186" s="231"/>
    </row>
    <row r="187" spans="1:26" ht="12.75" customHeight="1">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c r="W187" s="231"/>
      <c r="X187" s="231"/>
      <c r="Y187" s="231"/>
      <c r="Z187" s="231"/>
    </row>
    <row r="188" spans="1:26" ht="12.75" customHeight="1">
      <c r="A188" s="128"/>
      <c r="B188" s="128"/>
      <c r="C188" s="128"/>
      <c r="D188" s="128"/>
      <c r="E188" s="128"/>
      <c r="F188" s="128"/>
      <c r="G188" s="128"/>
      <c r="H188" s="128"/>
      <c r="I188" s="128"/>
      <c r="J188" s="128"/>
      <c r="K188" s="128"/>
      <c r="L188" s="128"/>
      <c r="M188" s="128"/>
      <c r="N188" s="128"/>
      <c r="O188" s="128"/>
      <c r="P188" s="128"/>
      <c r="Q188" s="128"/>
      <c r="R188" s="128"/>
      <c r="S188" s="128"/>
      <c r="T188" s="128"/>
      <c r="U188" s="128"/>
      <c r="V188" s="128"/>
      <c r="W188" s="128"/>
      <c r="X188" s="128"/>
      <c r="Y188" s="128"/>
      <c r="Z188" s="128"/>
    </row>
    <row r="189" spans="1:26" ht="12.75" customHeight="1">
      <c r="A189" s="171" t="s">
        <v>18</v>
      </c>
      <c r="E189" s="159"/>
      <c r="F189" s="159"/>
      <c r="G189" s="159"/>
      <c r="H189" s="159"/>
      <c r="I189" s="159"/>
      <c r="J189" s="159"/>
      <c r="K189" s="159"/>
      <c r="L189" s="159"/>
      <c r="M189" s="159"/>
      <c r="N189" s="159"/>
      <c r="O189" s="159"/>
      <c r="P189" s="159"/>
      <c r="Q189" s="159"/>
      <c r="R189" s="159"/>
      <c r="S189" s="159"/>
      <c r="T189" s="159"/>
      <c r="U189" s="159"/>
      <c r="V189" s="159"/>
      <c r="W189" s="159"/>
      <c r="X189" s="159"/>
      <c r="Y189" s="159"/>
      <c r="Z189" s="159"/>
    </row>
    <row r="190" spans="1:26" ht="12.75" customHeight="1">
      <c r="A190" s="58" t="s">
        <v>121</v>
      </c>
      <c r="E190" s="159"/>
      <c r="F190" s="159"/>
      <c r="G190" s="159"/>
      <c r="H190" s="159"/>
      <c r="I190" s="159"/>
      <c r="J190" s="159"/>
      <c r="K190" s="159"/>
      <c r="L190" s="159"/>
      <c r="M190" s="159"/>
      <c r="N190" s="159"/>
      <c r="O190" s="159"/>
      <c r="P190" s="159"/>
      <c r="Q190" s="159"/>
      <c r="R190" s="159"/>
      <c r="S190" s="159"/>
      <c r="T190" s="159"/>
      <c r="U190" s="159"/>
      <c r="V190" s="159"/>
      <c r="W190" s="159"/>
      <c r="X190" s="159"/>
      <c r="Y190" s="159"/>
      <c r="Z190" s="159"/>
    </row>
    <row r="191" spans="1:26">
      <c r="A191" s="58" t="s">
        <v>122</v>
      </c>
      <c r="E191" s="159"/>
      <c r="F191" s="159"/>
      <c r="G191" s="159"/>
      <c r="H191" s="159"/>
      <c r="I191" s="159"/>
      <c r="J191" s="159"/>
      <c r="K191" s="159"/>
      <c r="L191" s="159"/>
      <c r="M191" s="159"/>
      <c r="N191" s="159"/>
      <c r="O191" s="159"/>
      <c r="P191" s="159"/>
      <c r="Q191" s="159"/>
      <c r="R191" s="159"/>
      <c r="S191" s="159"/>
      <c r="T191" s="159"/>
      <c r="U191" s="159"/>
      <c r="V191" s="159"/>
      <c r="W191" s="159"/>
      <c r="X191" s="159"/>
      <c r="Y191" s="159"/>
      <c r="Z191" s="159"/>
    </row>
    <row r="192" spans="1:26" ht="12.75" customHeight="1">
      <c r="A192" s="60" t="s">
        <v>123</v>
      </c>
      <c r="B192" s="79"/>
      <c r="C192" s="79"/>
      <c r="D192" s="79"/>
      <c r="E192" s="159"/>
      <c r="F192" s="159"/>
      <c r="G192" s="159"/>
      <c r="H192" s="159"/>
      <c r="I192" s="159"/>
      <c r="J192" s="159"/>
      <c r="K192" s="159"/>
      <c r="L192" s="159"/>
      <c r="M192" s="159"/>
      <c r="N192" s="159"/>
      <c r="O192" s="159"/>
      <c r="P192" s="159"/>
      <c r="Q192" s="159"/>
      <c r="R192" s="159"/>
      <c r="S192" s="159"/>
      <c r="T192" s="159"/>
      <c r="U192" s="159"/>
      <c r="V192" s="159"/>
      <c r="W192" s="159"/>
      <c r="X192" s="159"/>
      <c r="Y192" s="159"/>
      <c r="Z192" s="159"/>
    </row>
    <row r="193" spans="1:26">
      <c r="A193" s="57" t="s">
        <v>125</v>
      </c>
      <c r="B193" s="39"/>
      <c r="C193" s="171"/>
      <c r="D193" s="171"/>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c r="A194" s="57" t="s">
        <v>131</v>
      </c>
      <c r="B194" s="39"/>
      <c r="C194" s="171"/>
      <c r="D194" s="171"/>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sheetData>
  <mergeCells count="133">
    <mergeCell ref="A186:Z187"/>
    <mergeCell ref="A169:A172"/>
    <mergeCell ref="C169:D169"/>
    <mergeCell ref="B170:B172"/>
    <mergeCell ref="A176:Z181"/>
    <mergeCell ref="A183:Z183"/>
    <mergeCell ref="A184:Z185"/>
    <mergeCell ref="A161:A164"/>
    <mergeCell ref="B161:B164"/>
    <mergeCell ref="C161:D161"/>
    <mergeCell ref="A165:A168"/>
    <mergeCell ref="C165:D165"/>
    <mergeCell ref="B166:B168"/>
    <mergeCell ref="A153:A156"/>
    <mergeCell ref="C153:D153"/>
    <mergeCell ref="B154:B156"/>
    <mergeCell ref="A157:A160"/>
    <mergeCell ref="C157:D157"/>
    <mergeCell ref="B158:B160"/>
    <mergeCell ref="A145:A148"/>
    <mergeCell ref="C145:D145"/>
    <mergeCell ref="B146:B148"/>
    <mergeCell ref="A149:A152"/>
    <mergeCell ref="B149:B152"/>
    <mergeCell ref="C149:D149"/>
    <mergeCell ref="A137:A140"/>
    <mergeCell ref="C137:D137"/>
    <mergeCell ref="B138:B140"/>
    <mergeCell ref="A141:A144"/>
    <mergeCell ref="B141:B144"/>
    <mergeCell ref="C141:D141"/>
    <mergeCell ref="A129:A132"/>
    <mergeCell ref="C129:D129"/>
    <mergeCell ref="B130:B132"/>
    <mergeCell ref="A133:A136"/>
    <mergeCell ref="C133:D133"/>
    <mergeCell ref="B134:B136"/>
    <mergeCell ref="A121:A124"/>
    <mergeCell ref="C121:D121"/>
    <mergeCell ref="B122:B124"/>
    <mergeCell ref="A125:A128"/>
    <mergeCell ref="C125:D125"/>
    <mergeCell ref="B126:B128"/>
    <mergeCell ref="A113:A116"/>
    <mergeCell ref="C113:D113"/>
    <mergeCell ref="B114:B116"/>
    <mergeCell ref="A117:A120"/>
    <mergeCell ref="C117:D117"/>
    <mergeCell ref="B118:B120"/>
    <mergeCell ref="A105:A108"/>
    <mergeCell ref="C105:D105"/>
    <mergeCell ref="B106:B108"/>
    <mergeCell ref="A109:A112"/>
    <mergeCell ref="C109:D109"/>
    <mergeCell ref="B110:B112"/>
    <mergeCell ref="A97:A100"/>
    <mergeCell ref="C97:D97"/>
    <mergeCell ref="B98:B100"/>
    <mergeCell ref="A101:A104"/>
    <mergeCell ref="C101:D101"/>
    <mergeCell ref="B102:B104"/>
    <mergeCell ref="A89:A92"/>
    <mergeCell ref="C89:D89"/>
    <mergeCell ref="B90:B92"/>
    <mergeCell ref="A93:A96"/>
    <mergeCell ref="C93:D93"/>
    <mergeCell ref="B94:B96"/>
    <mergeCell ref="A81:A84"/>
    <mergeCell ref="C81:D81"/>
    <mergeCell ref="B82:B84"/>
    <mergeCell ref="A85:A88"/>
    <mergeCell ref="C85:D85"/>
    <mergeCell ref="B86:B88"/>
    <mergeCell ref="A73:A76"/>
    <mergeCell ref="C73:D73"/>
    <mergeCell ref="B74:B76"/>
    <mergeCell ref="A77:A80"/>
    <mergeCell ref="C77:D77"/>
    <mergeCell ref="B78:B80"/>
    <mergeCell ref="A65:A68"/>
    <mergeCell ref="C65:D65"/>
    <mergeCell ref="B66:B68"/>
    <mergeCell ref="A69:A72"/>
    <mergeCell ref="C69:D69"/>
    <mergeCell ref="B70:B72"/>
    <mergeCell ref="A57:A60"/>
    <mergeCell ref="C57:D57"/>
    <mergeCell ref="B58:B60"/>
    <mergeCell ref="A61:A64"/>
    <mergeCell ref="C61:D61"/>
    <mergeCell ref="B62:B64"/>
    <mergeCell ref="A49:A52"/>
    <mergeCell ref="C49:D49"/>
    <mergeCell ref="B50:B52"/>
    <mergeCell ref="A53:A56"/>
    <mergeCell ref="C53:D53"/>
    <mergeCell ref="B54:B56"/>
    <mergeCell ref="A41:A44"/>
    <mergeCell ref="C41:D41"/>
    <mergeCell ref="B42:B44"/>
    <mergeCell ref="A45:A48"/>
    <mergeCell ref="C45:D45"/>
    <mergeCell ref="B46:B48"/>
    <mergeCell ref="A33:A36"/>
    <mergeCell ref="C33:D33"/>
    <mergeCell ref="B34:B36"/>
    <mergeCell ref="A37:A40"/>
    <mergeCell ref="C37:D37"/>
    <mergeCell ref="B38:B40"/>
    <mergeCell ref="A25:A28"/>
    <mergeCell ref="C25:D25"/>
    <mergeCell ref="B26:B28"/>
    <mergeCell ref="A29:A32"/>
    <mergeCell ref="C29:D29"/>
    <mergeCell ref="B30:B32"/>
    <mergeCell ref="A17:A20"/>
    <mergeCell ref="B17:B20"/>
    <mergeCell ref="C17:D17"/>
    <mergeCell ref="A21:A24"/>
    <mergeCell ref="C21:D21"/>
    <mergeCell ref="B22:B24"/>
    <mergeCell ref="A9:A12"/>
    <mergeCell ref="C9:D9"/>
    <mergeCell ref="B10:B12"/>
    <mergeCell ref="A13:A16"/>
    <mergeCell ref="C13:D13"/>
    <mergeCell ref="B14:B16"/>
    <mergeCell ref="A1:Z1"/>
    <mergeCell ref="A2:Z2"/>
    <mergeCell ref="C3:D4"/>
    <mergeCell ref="A5:A8"/>
    <mergeCell ref="C5:D5"/>
    <mergeCell ref="B6:B8"/>
  </mergeCells>
  <hyperlinks>
    <hyperlink ref="A190" r:id="rId1" display="For Canada, Canadian Labour Force Survey" xr:uid="{00000000-0004-0000-0F00-000000000000}"/>
    <hyperlink ref="A192" r:id="rId2" display="For all countries, EU-LFS" xr:uid="{00000000-0004-0000-0F00-000001000000}"/>
    <hyperlink ref="A193" r:id="rId3" display="For Turkey, Turkish Household Labour Force Survey" xr:uid="{00000000-0004-0000-0F00-000002000000}"/>
    <hyperlink ref="A191" r:id="rId4" display="For Chile, CASEN" xr:uid="{00000000-0004-0000-0F00-000003000000}"/>
    <hyperlink ref="A194" r:id="rId5" display="For the United States, U.S. Current Population Survey" xr:uid="{00000000-0004-0000-0F00-000004000000}"/>
  </hyperlinks>
  <pageMargins left="0.70866141732283472" right="0.70866141732283472" top="0.74803149606299213" bottom="0.74803149606299213" header="0.31496062992125984" footer="0.31496062992125984"/>
  <pageSetup paperSize="10" scale="61" fitToHeight="3" orientation="portrait" horizontalDpi="4294967292" verticalDpi="4294967292" r:id="rId6"/>
  <headerFooter>
    <oddHeader>&amp;LOECD Family database (http://www.oecd.org/els/family/database.htm)</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documentManagement>
    <OECDProjectMembers xmlns="22a5b7d0-1699-458f-b8e2-4d8247229549">
      <UserInfo>
        <DisplayName>QUEISSER Monika, ELS</DisplayName>
        <AccountId>90</AccountId>
        <AccountType/>
      </UserInfo>
      <UserInfo>
        <DisplayName>LAGORCE Natalie, CTP</DisplayName>
        <AccountId>232</AccountId>
        <AccountType/>
      </UserInfo>
      <UserInfo>
        <DisplayName>PEREZ Fatima, ELS/SPD</DisplayName>
        <AccountId>1498</AccountId>
        <AccountType/>
      </UserInfo>
      <UserInfo>
        <DisplayName>THEVENON Olivier, WISE/CWB</DisplayName>
        <AccountId>291</AccountId>
        <AccountType/>
      </UserInfo>
      <UserInfo>
        <DisplayName>FREY Valerie, ELS/SPD</DisplayName>
        <AccountId>142</AccountId>
        <AccountType/>
      </UserInfo>
      <UserInfo>
        <DisplayName>SHIN Eunkyung, ELS/SPD</DisplayName>
        <AccountId>1174</AccountId>
        <AccountType/>
      </UserInfo>
      <UserInfo>
        <DisplayName>LADAIQUE Maxime, ELS/SPD</DisplayName>
        <AccountId>129</AccountId>
        <AccountType/>
      </UserInfo>
      <UserInfo>
        <DisplayName>FRON Pauline, ELS/SPD</DisplayName>
        <AccountId>219</AccountId>
        <AccountType/>
      </UserInfo>
      <UserInfo>
        <DisplayName>CLARKE Chris, ELS/SPD</DisplayName>
        <AccountId>124</AccountId>
        <AccountType/>
      </UserInfo>
      <UserInfo>
        <DisplayName>LEE Jong Gun, SDD/P21</DisplayName>
        <AccountId>2043</AccountId>
        <AccountType/>
      </UserInfo>
      <UserInfo>
        <DisplayName>CORRY Natalie, ELS/JAI</DisplayName>
        <AccountId>202</AccountId>
        <AccountType/>
      </UserInfo>
      <UserInfo>
        <DisplayName>FLUCHTMANN Jonas, ELS/SPD</DisplayName>
        <AccountId>3581</AccountId>
        <AccountType/>
      </UserInfo>
      <UserInfo>
        <DisplayName>ALBERTONE Baptiste, ELS/SPD</DisplayName>
        <AccountId>3584</AccountId>
        <AccountType/>
      </UserInfo>
    </OECDProjectMembers>
    <OECDKimBussinessContext xmlns="54c4cd27-f286-408f-9ce0-33c1e0f3ab39" xsi:nil="true"/>
    <OECDlanguage xmlns="ca82dde9-3436-4d3d-bddd-d31447390034">English</OECDlanguage>
    <OECDMainProject xmlns="22a5b7d0-1699-458f-b8e2-4d8247229549">13</OECDMainProject>
    <eSharePWBTaxHTField0 xmlns="c9f238dd-bb73-4aef-a7a5-d644ad823e52">
      <Terms xmlns="http://schemas.microsoft.com/office/infopath/2007/PartnerControls">
        <TermInfo xmlns="http://schemas.microsoft.com/office/infopath/2007/PartnerControls">
          <TermName xmlns="http://schemas.microsoft.com/office/infopath/2007/PartnerControls">(n/a)</TermName>
          <TermId xmlns="http://schemas.microsoft.com/office/infopath/2007/PartnerControls">3adabb5f-45b7-4a20-bdde-219e8d9477af</TermId>
        </TermInfo>
      </Terms>
    </eSharePWBTaxHTField0>
    <OECDProjectManager xmlns="22a5b7d0-1699-458f-b8e2-4d8247229549">
      <UserInfo>
        <DisplayName/>
        <AccountId>96</AccountId>
        <AccountType/>
      </UserInfo>
    </OECDProjectManager>
    <OECDDocumentType xmlns="54c4cd27-f286-408f-9ce0-33c1e0f3ab39" xsi:nil="true"/>
    <OECDMeetingDate xmlns="54c4cd27-f286-408f-9ce0-33c1e0f3ab39" xsi:nil="true"/>
    <eShareCommitteeTaxHTField0 xmlns="c9f238dd-bb73-4aef-a7a5-d644ad823e52">
      <Terms xmlns="http://schemas.microsoft.com/office/infopath/2007/PartnerControls"/>
    </eShareCommitteeTaxHTField0>
    <OECDPinnedBy xmlns="22a5b7d0-1699-458f-b8e2-4d8247229549">
      <UserInfo>
        <DisplayName/>
        <AccountId xsi:nil="true"/>
        <AccountType/>
      </UserInfo>
    </OECDPinnedBy>
    <OECDKimProvenance xmlns="54c4cd27-f286-408f-9ce0-33c1e0f3ab39" xsi:nil="true"/>
    <cc3d610261fc4fa09f62df6074327105 xmlns="c5805097-db0a-42f9-a837-be9035f1f571">
      <Terms xmlns="http://schemas.microsoft.com/office/infopath/2007/PartnerControls"/>
    </cc3d610261fc4fa09f62df6074327105>
    <OECDKimStatus xmlns="54c4cd27-f286-408f-9ce0-33c1e0f3ab39">Draft</OECDKimStatus>
    <eShareCountryTaxHTField0 xmlns="c9f238dd-bb73-4aef-a7a5-d644ad823e52">
      <Terms xmlns="http://schemas.microsoft.com/office/infopath/2007/PartnerControls"/>
    </eShareCountryTaxHTField0>
    <eShareTopicTaxHTField0 xmlns="c9f238dd-bb73-4aef-a7a5-d644ad823e52">
      <Terms xmlns="http://schemas.microsoft.com/office/infopath/2007/PartnerControls"/>
    </eShareTopicTaxHTField0>
    <k87588ac03a94edb9fcc4f2494cfdd51 xmlns="22a5b7d0-1699-458f-b8e2-4d8247229549">
      <Terms xmlns="http://schemas.microsoft.com/office/infopath/2007/PartnerControls">
        <TermInfo xmlns="http://schemas.microsoft.com/office/infopath/2007/PartnerControls">
          <TermName xmlns="http://schemas.microsoft.com/office/infopath/2007/PartnerControls">ELS/SPD</TermName>
          <TermId xmlns="http://schemas.microsoft.com/office/infopath/2007/PartnerControls">0e85e649-01ae-435c-b5a2-39c5f49851ef</TermId>
        </TermInfo>
      </Terms>
    </k87588ac03a94edb9fcc4f2494cfdd51>
    <OECDProjectLookup xmlns="22a5b7d0-1699-458f-b8e2-4d8247229549">145</OECDProjectLookup>
    <eShareKeywordsTaxHTField0 xmlns="c9f238dd-bb73-4aef-a7a5-d644ad823e52">
      <Terms xmlns="http://schemas.microsoft.com/office/infopath/2007/PartnerControls"/>
    </eShareKeywordsTaxHTField0>
    <OECDExpirationDate xmlns="c5805097-db0a-42f9-a837-be9035f1f571" xsi:nil="true"/>
    <TaxCatchAll xmlns="ca82dde9-3436-4d3d-bddd-d31447390034">
      <Value>49</Value>
      <Value>6</Value>
    </TaxCatchAll>
  </documentManagement>
</p:properties>
</file>

<file path=customXml/item2.xml><?xml version="1.0" encoding="utf-8"?>
<?mso-contentType ?>
<FormTemplates xmlns="http://schemas.microsoft.com/sharepoint/v3/contenttype/forms">
  <Display>OECDListFormCollapsible</Display>
  <Edit>OECDListFormCollapsible</Edit>
  <New>OECDListFormCollapsible</New>
</FormTemplates>
</file>

<file path=customXml/item3.xml><?xml version="1.0" encoding="utf-8"?>
<?mso-contentType ?>
<SharedContentType xmlns="Microsoft.SharePoint.Taxonomy.ContentTypeSync" SourceId="27ec883c-a62c-444f-a935-fcddb579e39d" ContentTypeId="0x0101008B4DD370EC31429186F3AD49F0D3098F" PreviousValue="false"/>
</file>

<file path=customXml/item4.xml><?xml version="1.0" encoding="utf-8"?>
<ct:contentTypeSchema xmlns:ct="http://schemas.microsoft.com/office/2006/metadata/contentType" xmlns:ma="http://schemas.microsoft.com/office/2006/metadata/properties/metaAttributes" ct:_="" ma:_="" ma:contentTypeName="Budget Report" ma:contentTypeID="0x0101008B4DD370EC31429186F3AD49F0D3098F004F1C2D9316686F4D9A838617245177450032FB17E423C74540B03BB2A8EDB28CB3" ma:contentTypeVersion="16" ma:contentTypeDescription="" ma:contentTypeScope="" ma:versionID="781205e04c6d432e62ec16ccb4e3928a">
  <xsd:schema xmlns:xsd="http://www.w3.org/2001/XMLSchema" xmlns:xs="http://www.w3.org/2001/XMLSchema" xmlns:p="http://schemas.microsoft.com/office/2006/metadata/properties" xmlns:ns2="54c4cd27-f286-408f-9ce0-33c1e0f3ab39" xmlns:ns3="c5805097-db0a-42f9-a837-be9035f1f571" xmlns:ns4="ca82dde9-3436-4d3d-bddd-d31447390034" xmlns:ns5="22a5b7d0-1699-458f-b8e2-4d8247229549" xmlns:ns6="c9f238dd-bb73-4aef-a7a5-d644ad823e52" targetNamespace="http://schemas.microsoft.com/office/2006/metadata/properties" ma:root="true" ma:fieldsID="6fd49b1f774b0ecefccba9c6de6bf07c" ns2:_="" ns3:_="" ns4:_="" ns5:_="" ns6:_="">
    <xsd:import namespace="54c4cd27-f286-408f-9ce0-33c1e0f3ab39"/>
    <xsd:import namespace="c5805097-db0a-42f9-a837-be9035f1f571"/>
    <xsd:import namespace="ca82dde9-3436-4d3d-bddd-d31447390034"/>
    <xsd:import namespace="22a5b7d0-1699-458f-b8e2-4d8247229549"/>
    <xsd:import namespace="c9f238dd-bb73-4aef-a7a5-d644ad823e52"/>
    <xsd:element name="properties">
      <xsd:complexType>
        <xsd:sequence>
          <xsd:element name="documentManagement">
            <xsd:complexType>
              <xsd:all>
                <xsd:element ref="ns2:OECDMeetingDate" minOccurs="0"/>
                <xsd:element ref="ns4:OECDlanguage" minOccurs="0"/>
                <xsd:element ref="ns3:OECDExpirationDate" minOccurs="0"/>
                <xsd:element ref="ns2:OECDKimStatus" minOccurs="0"/>
                <xsd:element ref="ns5:OECDProjectMembers" minOccurs="0"/>
                <xsd:element ref="ns5:OECDProjectLookup" minOccurs="0"/>
                <xsd:element ref="ns5:OECDMainProject" minOccurs="0"/>
                <xsd:element ref="ns5:OECDPinnedBy" minOccurs="0"/>
                <xsd:element ref="ns5:OECDProjectManager" minOccurs="0"/>
                <xsd:element ref="ns6:eShareKeywordsTaxHTField0" minOccurs="0"/>
                <xsd:element ref="ns6:eShareCommitteeTaxHTField0" minOccurs="0"/>
                <xsd:element ref="ns6:eSharePWBTaxHTField0" minOccurs="0"/>
                <xsd:element ref="ns6:eShareCountryTaxHTField0" minOccurs="0"/>
                <xsd:element ref="ns4:TaxCatchAll" minOccurs="0"/>
                <xsd:element ref="ns3:cc3d610261fc4fa09f62df6074327105" minOccurs="0"/>
                <xsd:element ref="ns4:TaxCatchAllLabel" minOccurs="0"/>
                <xsd:element ref="ns2:OECDDocumentType" minOccurs="0"/>
                <xsd:element ref="ns5:Project_x003a_ID" minOccurs="0"/>
                <xsd:element ref="ns5:Project_x003A_ID1" minOccurs="0"/>
                <xsd:element ref="ns2:OECDKimBussinessContext" minOccurs="0"/>
                <xsd:element ref="ns6:eShareTopicTaxHTField0" minOccurs="0"/>
                <xsd:element ref="ns5:k87588ac03a94edb9fcc4f2494cfdd51" minOccurs="0"/>
                <xsd:element ref="ns2:OECDKimProvenanc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MeetingDate" ma:index="4" nillable="true" ma:displayName="Meeting Date" ma:default="" ma:format="DateOnly" ma:hidden="true" ma:internalName="OECDMeetingDate" ma:readOnly="false">
      <xsd:simpleType>
        <xsd:restriction base="dms:DateTime"/>
      </xsd:simpleType>
    </xsd:element>
    <xsd:element name="OECDKimStatus" ma:index="10" nillable="true" ma:displayName="Kim status" ma:default="Draft" ma:description="" ma:format="Dropdown" ma:hidden="true" ma:internalName="OECDKimStatus" ma:readOnly="false">
      <xsd:simpleType>
        <xsd:restriction base="dms:Choice">
          <xsd:enumeration value="Draft"/>
          <xsd:enumeration value="Final"/>
        </xsd:restriction>
      </xsd:simpleType>
    </xsd:element>
    <xsd:element name="OECDDocumentType" ma:index="28" nillable="true" ma:displayName="Document Type" ma:description="" ma:hidden="true" ma:internalName="OECDDocumentType">
      <xsd:simpleType>
        <xsd:restriction base="dms:Text"/>
      </xsd:simpleType>
    </xsd:element>
    <xsd:element name="OECDKimBussinessContext" ma:index="31" nillable="true" ma:displayName="Kim bussiness context" ma:description="" ma:hidden="true" ma:internalName="OECDKimBussinessContext" ma:readOnly="false">
      <xsd:simpleType>
        <xsd:restriction base="dms:Text"/>
      </xsd:simpleType>
    </xsd:element>
    <xsd:element name="OECDKimProvenance" ma:index="35" nillable="true" ma:displayName="Kim provenance" ma:description="" ma:hidden="true" ma:internalName="OECDKimProvenance"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805097-db0a-42f9-a837-be9035f1f571" elementFormDefault="qualified">
    <xsd:import namespace="http://schemas.microsoft.com/office/2006/documentManagement/types"/>
    <xsd:import namespace="http://schemas.microsoft.com/office/infopath/2007/PartnerControls"/>
    <xsd:element name="OECDExpirationDate" ma:index="8" nillable="true" ma:displayName="Highlights" ma:default="" ma:description="" ma:format="DateOnly" ma:hidden="true" ma:indexed="true" ma:internalName="OECDExpirationDate" ma:readOnly="false">
      <xsd:simpleType>
        <xsd:restriction base="dms:DateTime"/>
      </xsd:simpleType>
    </xsd:element>
    <xsd:element name="cc3d610261fc4fa09f62df6074327105" ma:index="26" nillable="true" ma:taxonomy="true" ma:internalName="cc3d610261fc4fa09f62df6074327105" ma:taxonomyFieldName="OECDHorizontalProjects" ma:displayName="Horizontal project" ma:readOnly="false" ma:default="" ma:fieldId="{cc3d6102-61fc-4fa0-9f62-df6074327105}"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OECDlanguage" ma:index="5" nillable="true" ma:displayName="Document language" ma:default="English" ma:description="" ma:format="Dropdown" ma:hidden="true" ma:internalName="OECDlanguage" ma:readOnly="false">
      <xsd:simpleType>
        <xsd:restriction base="dms:Choice">
          <xsd:enumeration value="English"/>
          <xsd:enumeration value="French"/>
        </xsd:restriction>
      </xsd:simpleType>
    </xsd:element>
    <xsd:element name="TaxCatchAll" ma:index="25" nillable="true" ma:displayName="Taxonomy Catch All Column" ma:hidden="true" ma:list="{065777cc-c5a0-47b6-ab6d-968be733c10c}" ma:internalName="TaxCatchAll" ma:showField="CatchAllData" ma:web="c5805097-db0a-42f9-a837-be9035f1f571">
      <xsd:complexType>
        <xsd:complexContent>
          <xsd:extension base="dms:MultiChoiceLookup">
            <xsd:sequence>
              <xsd:element name="Value" type="dms:Lookup" maxOccurs="unbounded" minOccurs="0" nillable="true"/>
            </xsd:sequence>
          </xsd:extension>
        </xsd:complexContent>
      </xsd:complexType>
    </xsd:element>
    <xsd:element name="TaxCatchAllLabel" ma:index="27" nillable="true" ma:displayName="Taxonomy Catch All Column1" ma:hidden="true" ma:list="{065777cc-c5a0-47b6-ab6d-968be733c10c}" ma:internalName="TaxCatchAllLabel" ma:readOnly="true" ma:showField="CatchAllDataLabel" ma:web="c5805097-db0a-42f9-a837-be9035f1f57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2a5b7d0-1699-458f-b8e2-4d8247229549" elementFormDefault="qualified">
    <xsd:import namespace="http://schemas.microsoft.com/office/2006/documentManagement/types"/>
    <xsd:import namespace="http://schemas.microsoft.com/office/infopath/2007/PartnerControls"/>
    <xsd:element name="OECDProjectMembers" ma:index="11" nillable="true" ma:displayName="Project members" ma:description="" ma:hidden="true" ma:internalName="OECDProjectMemb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Lookup" ma:index="13" nillable="true" ma:displayName="Project" ma:description="" ma:hidden="true" ma:indexed="true" ma:list="e4a9a165-02d8-4f21-bcc3-1bc2950ca1ad" ma:internalName="OECDProjectLookup" ma:readOnly="false" ma:showField="OECDShortProjectName" ma:web="22a5b7d0-1699-458f-b8e2-4d8247229549">
      <xsd:simpleType>
        <xsd:restriction base="dms:Lookup"/>
      </xsd:simpleType>
    </xsd:element>
    <xsd:element name="OECDMainProject" ma:index="14" nillable="true" ma:displayName="Main project" ma:description="" ma:hidden="true" ma:indexed="true" ma:list="e4a9a165-02d8-4f21-bcc3-1bc2950ca1ad" ma:internalName="OECDMainProject" ma:readOnly="false" ma:showField="OECDShortProjectName">
      <xsd:simpleType>
        <xsd:restriction base="dms:Lookup"/>
      </xsd:simpleType>
    </xsd:element>
    <xsd:element name="OECDPinnedBy" ma:index="15" nillable="true" ma:displayName="Pinned by" ma:description="" ma:hidden="true" ma:internalName="OECDPinnedBy"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anager" ma:index="16" nillable="true" ma:displayName="Project manager" ma:description="" ma:hidden="true" ma:indexed="true" ma:internalName="OECDProjectManag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oject_x003a_ID" ma:index="29" nillable="true" ma:displayName="Project:ID" ma:hidden="true" ma:list="e4a9a165-02d8-4f21-bcc3-1bc2950ca1ad" ma:internalName="Project_x003A_ID" ma:readOnly="true" ma:showField="ID" ma:web="22a5b7d0-1699-458f-b8e2-4d8247229549">
      <xsd:simpleType>
        <xsd:restriction base="dms:Lookup"/>
      </xsd:simpleType>
    </xsd:element>
    <xsd:element name="Project_x003A_ID1" ma:index="30" nillable="true" ma:displayName="Project:ID" ma:list="e4a9a165-02d8-4f21-bcc3-1bc2950ca1ad" ma:internalName="Project_x003A_ID1" ma:readOnly="true" ma:showField="ID" ma:web="22a5b7d0-1699-458f-b8e2-4d8247229549">
      <xsd:simpleType>
        <xsd:restriction base="dms:Lookup"/>
      </xsd:simpleType>
    </xsd:element>
    <xsd:element name="k87588ac03a94edb9fcc4f2494cfdd51" ma:index="33" nillable="true" ma:taxonomy="true" ma:internalName="k87588ac03a94edb9fcc4f2494cfdd51" ma:taxonomyFieldName="OECDProjectOwnerStructure" ma:displayName="Project owner" ma:readOnly="false" ma:default="" ma:fieldId="487588ac-03a9-4edb-9fcc-4f2494cfdd51" ma:taxonomyMulti="true" ma:sspId="27ec883c-a62c-444f-a935-fcddb579e39d" ma:termSetId="aeec4dcb-19ee-4bc0-941f-681845b568c9"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KeywordsTaxHTField0" ma:index="17" nillable="true" ma:taxonomy="true" ma:internalName="eShareKeywordsTaxHTField0" ma:taxonomyFieldName="OECDKeywords" ma:displayName="Keywords" ma:readOnly="false"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CommitteeTaxHTField0" ma:index="21" nillable="true" ma:taxonomy="true" ma:internalName="eShareCommitteeTaxHTField0" ma:taxonomyFieldName="OECDCommittee" ma:displayName="Committee" ma:readOnly="false"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PWBTaxHTField0" ma:index="23" nillable="true" ma:taxonomy="true" ma:internalName="eSharePWBTaxHTField0" ma:taxonomyFieldName="OECDPWB" ma:displayName="PWB" ma:readOnly="false" ma:default=""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element name="eShareCountryTaxHTField0" ma:index="24" nillable="true" ma:taxonomy="true" ma:internalName="eShareCountryTaxHTField0" ma:taxonomyFieldName="OECDCountry" ma:displayName="Country" ma:readOnly="false"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TopicTaxHTField0" ma:index="32" nillable="true" ma:taxonomy="true" ma:internalName="eShareTopicTaxHTField0" ma:taxonomyFieldName="OECDTopic" ma:displayName="Topic" ma:readOnly="false"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6"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CtFieldPriority xmlns="http://www.oecd.org/eshare/projectsentre/CtFieldPriority/" xmlns:i="http://www.w3.org/2001/XMLSchema-instance">
  <PriorityFields xmlns:a="http://schemas.microsoft.com/2003/10/Serialization/Arrays">
    <a:string>Title</a:string>
    <a:string>OECDCountry</a:string>
    <a:string>OECDTopic</a:string>
    <a:string>OECDKeywords</a:string>
  </PriorityFields>
</CtFieldPriority>
</file>

<file path=customXml/itemProps1.xml><?xml version="1.0" encoding="utf-8"?>
<ds:datastoreItem xmlns:ds="http://schemas.openxmlformats.org/officeDocument/2006/customXml" ds:itemID="{CE90A5AE-0112-4E90-A5CA-981861395A36}">
  <ds:schemaRefs>
    <ds:schemaRef ds:uri="http://purl.org/dc/terms/"/>
    <ds:schemaRef ds:uri="http://purl.org/dc/elements/1.1/"/>
    <ds:schemaRef ds:uri="http://purl.org/dc/dcmitype/"/>
    <ds:schemaRef ds:uri="c9f238dd-bb73-4aef-a7a5-d644ad823e52"/>
    <ds:schemaRef ds:uri="54c4cd27-f286-408f-9ce0-33c1e0f3ab39"/>
    <ds:schemaRef ds:uri="http://schemas.microsoft.com/office/infopath/2007/PartnerControls"/>
    <ds:schemaRef ds:uri="http://schemas.openxmlformats.org/package/2006/metadata/core-properties"/>
    <ds:schemaRef ds:uri="22a5b7d0-1699-458f-b8e2-4d8247229549"/>
    <ds:schemaRef ds:uri="c5805097-db0a-42f9-a837-be9035f1f571"/>
    <ds:schemaRef ds:uri="http://schemas.microsoft.com/office/2006/documentManagement/types"/>
    <ds:schemaRef ds:uri="ca82dde9-3436-4d3d-bddd-d31447390034"/>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9646D1E4-F4E8-4247-A4BD-B21669A95D7F}">
  <ds:schemaRefs>
    <ds:schemaRef ds:uri="http://schemas.microsoft.com/sharepoint/v3/contenttype/forms"/>
  </ds:schemaRefs>
</ds:datastoreItem>
</file>

<file path=customXml/itemProps3.xml><?xml version="1.0" encoding="utf-8"?>
<ds:datastoreItem xmlns:ds="http://schemas.openxmlformats.org/officeDocument/2006/customXml" ds:itemID="{6A566DFE-E7C7-42CA-AE7D-541A58D2DBFC}">
  <ds:schemaRefs>
    <ds:schemaRef ds:uri="Microsoft.SharePoint.Taxonomy.ContentTypeSync"/>
  </ds:schemaRefs>
</ds:datastoreItem>
</file>

<file path=customXml/itemProps4.xml><?xml version="1.0" encoding="utf-8"?>
<ds:datastoreItem xmlns:ds="http://schemas.openxmlformats.org/officeDocument/2006/customXml" ds:itemID="{340D4043-0059-4B1E-9ACE-0389031463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4c4cd27-f286-408f-9ce0-33c1e0f3ab39"/>
    <ds:schemaRef ds:uri="c5805097-db0a-42f9-a837-be9035f1f571"/>
    <ds:schemaRef ds:uri="ca82dde9-3436-4d3d-bddd-d31447390034"/>
    <ds:schemaRef ds:uri="22a5b7d0-1699-458f-b8e2-4d8247229549"/>
    <ds:schemaRef ds:uri="c9f238dd-bb73-4aef-a7a5-d644ad823e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A568A242-F67C-4066-9BE3-1FBB34D88C87}">
  <ds:schemaRefs>
    <ds:schemaRef ds:uri="http://www.oecd.org/eshare/projectsentre/CtFieldPriority/"/>
    <ds:schemaRef ds:uri="http://schemas.microsoft.com/2003/10/Serialization/Array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16</vt:i4>
      </vt:variant>
    </vt:vector>
  </HeadingPairs>
  <TitlesOfParts>
    <vt:vector size="32" baseType="lpstr">
      <vt:lpstr>Chart LMF1.2.A</vt:lpstr>
      <vt:lpstr>Chart LMF1.2.B</vt:lpstr>
      <vt:lpstr>Chart LMF1.2.C</vt:lpstr>
      <vt:lpstr>Chart LMF1.2.D</vt:lpstr>
      <vt:lpstr>Chart LMF1.2.E</vt:lpstr>
      <vt:lpstr>Chart LMF1.2.F</vt:lpstr>
      <vt:lpstr>MER-PT-FT-15-64</vt:lpstr>
      <vt:lpstr>MER-Child-Age-15-64</vt:lpstr>
      <vt:lpstr>MER-Child-Num-15-64</vt:lpstr>
      <vt:lpstr>MER-Education-15-64</vt:lpstr>
      <vt:lpstr>MER-Leave-Status-15-64</vt:lpstr>
      <vt:lpstr>MER-PT-FT-25-54</vt:lpstr>
      <vt:lpstr>MER-Child-Age-25-54</vt:lpstr>
      <vt:lpstr>MER-Child-Num-25-54</vt:lpstr>
      <vt:lpstr>MER-Education-25-54</vt:lpstr>
      <vt:lpstr>MER-Leave-Status-25-54</vt:lpstr>
      <vt:lpstr>'Chart LMF1.2.A'!Print_Area</vt:lpstr>
      <vt:lpstr>'Chart LMF1.2.B'!Print_Area</vt:lpstr>
      <vt:lpstr>'Chart LMF1.2.C'!Print_Area</vt:lpstr>
      <vt:lpstr>'Chart LMF1.2.D'!Print_Area</vt:lpstr>
      <vt:lpstr>'Chart LMF1.2.E'!Print_Area</vt:lpstr>
      <vt:lpstr>'Chart LMF1.2.F'!Print_Area</vt:lpstr>
      <vt:lpstr>'MER-Child-Age-15-64'!Print_Titles</vt:lpstr>
      <vt:lpstr>'MER-Child-Age-25-54'!Print_Titles</vt:lpstr>
      <vt:lpstr>'MER-Child-Num-15-64'!Print_Titles</vt:lpstr>
      <vt:lpstr>'MER-Child-Num-25-54'!Print_Titles</vt:lpstr>
      <vt:lpstr>'MER-Education-15-64'!Print_Titles</vt:lpstr>
      <vt:lpstr>'MER-Education-25-54'!Print_Titles</vt:lpstr>
      <vt:lpstr>'MER-Leave-Status-15-64'!Print_Titles</vt:lpstr>
      <vt:lpstr>'MER-Leave-Status-25-54'!Print_Titles</vt:lpstr>
      <vt:lpstr>'MER-PT-FT-15-64'!Print_Titles</vt:lpstr>
      <vt:lpstr>'MER-PT-FT-25-54'!Print_Titles</vt:lpstr>
    </vt:vector>
  </TitlesOfParts>
  <Company>OECD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Jonas.FLUCHTMANN@oecd.org</dc:creator>
  <cp:lastModifiedBy>Admin</cp:lastModifiedBy>
  <cp:lastPrinted>2015-12-18T15:12:40Z</cp:lastPrinted>
  <dcterms:created xsi:type="dcterms:W3CDTF">2015-04-13T15:17:56Z</dcterms:created>
  <dcterms:modified xsi:type="dcterms:W3CDTF">2022-03-17T15:20:11Z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0x0101008B4DD370EC31429186F3AD49F0D3098F004F1C2D9316686F4D9A838617245177450032FB17E423C74540B03BB2A8EDB28CB3</vt:lpwstr>
  </property>
  <property fmtid="{D5CDD505-2E9C-101B-9397-08002B2CF9AE}" pid="3" name="OECDCountry">
    <vt:lpwstr/>
  </property>
  <property fmtid="{D5CDD505-2E9C-101B-9397-08002B2CF9AE}" pid="4" name="OECDTopic">
    <vt:lpwstr/>
  </property>
  <property fmtid="{D5CDD505-2E9C-101B-9397-08002B2CF9AE}" pid="5" name="OECDCommittee">
    <vt:lpwstr/>
  </property>
  <property fmtid="{D5CDD505-2E9C-101B-9397-08002B2CF9AE}" pid="6" name="OECDPWB">
    <vt:lpwstr>6;#(n/a)|3adabb5f-45b7-4a20-bdde-219e8d9477af</vt:lpwstr>
  </property>
  <property fmtid="{D5CDD505-2E9C-101B-9397-08002B2CF9AE}" pid="7" name="OECDKeywords">
    <vt:lpwstr/>
  </property>
  <property fmtid="{D5CDD505-2E9C-101B-9397-08002B2CF9AE}" pid="8" name="OECDHorizontalProjects">
    <vt:lpwstr/>
  </property>
  <property fmtid="{D5CDD505-2E9C-101B-9397-08002B2CF9AE}" pid="9" name="OECDProjectOwnerStructure">
    <vt:lpwstr>49;#ELS/SPD|0e85e649-01ae-435c-b5a2-39c5f49851ef</vt:lpwstr>
  </property>
</Properties>
</file>