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11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9.xml" ContentType="application/vnd.openxmlformats-officedocument.drawing+xml"/>
  <Override PartName="/xl/charts/chart15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6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0.xml" ContentType="application/vnd.openxmlformats-officedocument.drawing+xml"/>
  <Override PartName="/xl/charts/chart17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8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el\DZmultinmf\papers\Saylor GCB till zircons\JGR-Earth Surfaces\Reviews\"/>
    </mc:Choice>
  </mc:AlternateContent>
  <xr:revisionPtr revIDLastSave="0" documentId="13_ncr:1_{667D7250-D1F4-43AB-A66E-F9CB35275392}" xr6:coauthVersionLast="36" xr6:coauthVersionMax="36" xr10:uidLastSave="{00000000-0000-0000-0000-000000000000}"/>
  <bookViews>
    <workbookView xWindow="0" yWindow="0" windowWidth="12800" windowHeight="4847" activeTab="11" xr2:uid="{00000000-000D-0000-FFFF-FFFF00000000}"/>
  </bookViews>
  <sheets>
    <sheet name="Age" sheetId="11" r:id="rId1"/>
    <sheet name="Ce_anomaly" sheetId="1" r:id="rId2"/>
    <sheet name="Ce_Nd" sheetId="2" r:id="rId3"/>
    <sheet name="dFMQ" sheetId="3" r:id="rId4"/>
    <sheet name="Dy_Yb" sheetId="4" r:id="rId5"/>
    <sheet name="Eu_anomaly" sheetId="5" r:id="rId6"/>
    <sheet name="HREE_MREE" sheetId="12" r:id="rId7"/>
    <sheet name="Hf" sheetId="13" r:id="rId8"/>
    <sheet name="Hf_Y" sheetId="6" r:id="rId9"/>
    <sheet name="Th_U" sheetId="8" r:id="rId10"/>
    <sheet name="Ti_temp" sheetId="9" r:id="rId11"/>
    <sheet name="Yb_Gd" sheetId="10" r:id="rId12"/>
  </sheets>
  <calcPr calcId="191029"/>
</workbook>
</file>

<file path=xl/calcChain.xml><?xml version="1.0" encoding="utf-8"?>
<calcChain xmlns="http://schemas.openxmlformats.org/spreadsheetml/2006/main">
  <c r="D2" i="11" l="1"/>
  <c r="D2" i="10"/>
  <c r="D2" i="9"/>
  <c r="D2" i="8"/>
  <c r="D2" i="13"/>
  <c r="D2" i="5"/>
</calcChain>
</file>

<file path=xl/sharedStrings.xml><?xml version="1.0" encoding="utf-8"?>
<sst xmlns="http://schemas.openxmlformats.org/spreadsheetml/2006/main" count="65" uniqueCount="15">
  <si>
    <t>X values</t>
  </si>
  <si>
    <t>Sink 1</t>
  </si>
  <si>
    <t>Source 1</t>
  </si>
  <si>
    <t>Source 2</t>
  </si>
  <si>
    <t>source 1</t>
  </si>
  <si>
    <t>domain</t>
  </si>
  <si>
    <t>source 2</t>
  </si>
  <si>
    <t>Bedrock data</t>
  </si>
  <si>
    <t>Infertile</t>
  </si>
  <si>
    <t>Fertile</t>
  </si>
  <si>
    <t>x-step</t>
  </si>
  <si>
    <t>Estimated density</t>
  </si>
  <si>
    <t>Bedrock density</t>
  </si>
  <si>
    <t>Nonmineralized</t>
  </si>
  <si>
    <t>Mineralized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</si>
</sst>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1">
    <xf numFmtId="0" fontId="0" fillId="0" borderId="0" xfId="0"/>
    <xf numFmtId="11" fontId="0" fillId="0" borderId="0" xfId="0" applyNumberFormat="1"/>
    <xf numFmtId="0" fontId="0" fillId="0" borderId="0" xfId="0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AAB208AE-9070-47E2-B60B-034F84A64308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</a:t>
            </a:r>
            <a:r>
              <a:rPr lang="en-CA" baseline="0"/>
              <a:t> Densities</a:t>
            </a:r>
          </a:p>
        </c:rich>
      </c:tx>
      <c:layout>
        <c:manualLayout>
          <c:xMode val="edge"/>
          <c:yMode val="edge"/>
          <c:x val="0.10917344706911636"/>
          <c:y val="9.258530183727032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4.6777777777777779E-2"/>
          <c:y val="0.17634259259259263"/>
          <c:w val="0.90088888888888885"/>
          <c:h val="0.72088764946048411"/>
        </c:manualLayout>
      </c:layout>
      <c:scatterChart>
        <c:scatterStyle val="smoothMarker"/>
        <c:varyColors val="0"/>
        <c:ser>
          <c:idx val="1"/>
          <c:order val="0"/>
          <c:spPr>
            <a:ln w="6350">
              <a:solidFill>
                <a:schemeClr val="accent1"/>
              </a:solidFill>
            </a:ln>
          </c:spPr>
          <c:marker>
            <c:symbol val="none"/>
          </c:marker>
          <c:xVal>
            <c:numRef>
              <c:f>Age!$H$2:$H$65</c:f>
              <c:numCache>
                <c:formatCode>General</c:formatCode>
                <c:ptCount val="64"/>
                <c:pt idx="0">
                  <c:v>175.69900000000001</c:v>
                </c:pt>
                <c:pt idx="1">
                  <c:v>176.676794</c:v>
                </c:pt>
                <c:pt idx="2">
                  <c:v>177.65458800000002</c:v>
                </c:pt>
                <c:pt idx="3">
                  <c:v>178.63238200000001</c:v>
                </c:pt>
                <c:pt idx="4">
                  <c:v>179.61017600000002</c:v>
                </c:pt>
                <c:pt idx="5">
                  <c:v>180.58797000000001</c:v>
                </c:pt>
                <c:pt idx="6">
                  <c:v>181.565764</c:v>
                </c:pt>
                <c:pt idx="7">
                  <c:v>182.54355800000002</c:v>
                </c:pt>
                <c:pt idx="8">
                  <c:v>183.52135200000001</c:v>
                </c:pt>
                <c:pt idx="9">
                  <c:v>184.49914600000002</c:v>
                </c:pt>
                <c:pt idx="10">
                  <c:v>185.47694000000001</c:v>
                </c:pt>
                <c:pt idx="11">
                  <c:v>186.454734</c:v>
                </c:pt>
                <c:pt idx="12">
                  <c:v>187.43252800000002</c:v>
                </c:pt>
                <c:pt idx="13">
                  <c:v>188.41032200000001</c:v>
                </c:pt>
                <c:pt idx="14">
                  <c:v>189.38811600000002</c:v>
                </c:pt>
                <c:pt idx="15">
                  <c:v>190.36591000000001</c:v>
                </c:pt>
                <c:pt idx="16">
                  <c:v>191.343704</c:v>
                </c:pt>
                <c:pt idx="17">
                  <c:v>192.32149800000002</c:v>
                </c:pt>
                <c:pt idx="18">
                  <c:v>193.29929200000001</c:v>
                </c:pt>
                <c:pt idx="19">
                  <c:v>194.27708600000003</c:v>
                </c:pt>
                <c:pt idx="20">
                  <c:v>195.25488000000001</c:v>
                </c:pt>
                <c:pt idx="21">
                  <c:v>196.232674</c:v>
                </c:pt>
                <c:pt idx="22">
                  <c:v>197.21046800000002</c:v>
                </c:pt>
                <c:pt idx="23">
                  <c:v>198.18826200000001</c:v>
                </c:pt>
                <c:pt idx="24">
                  <c:v>199.16605600000003</c:v>
                </c:pt>
                <c:pt idx="25">
                  <c:v>200.14385000000001</c:v>
                </c:pt>
                <c:pt idx="26">
                  <c:v>201.121644</c:v>
                </c:pt>
                <c:pt idx="27">
                  <c:v>202.09943800000002</c:v>
                </c:pt>
                <c:pt idx="28">
                  <c:v>203.07723200000001</c:v>
                </c:pt>
                <c:pt idx="29">
                  <c:v>204.055026</c:v>
                </c:pt>
                <c:pt idx="30">
                  <c:v>205.03282000000002</c:v>
                </c:pt>
                <c:pt idx="31">
                  <c:v>206.010614</c:v>
                </c:pt>
                <c:pt idx="32">
                  <c:v>206.98840800000002</c:v>
                </c:pt>
                <c:pt idx="33">
                  <c:v>207.96620200000001</c:v>
                </c:pt>
                <c:pt idx="34">
                  <c:v>208.94399600000003</c:v>
                </c:pt>
                <c:pt idx="35">
                  <c:v>209.92179000000002</c:v>
                </c:pt>
                <c:pt idx="36">
                  <c:v>210.899584</c:v>
                </c:pt>
                <c:pt idx="37">
                  <c:v>211.87737800000002</c:v>
                </c:pt>
                <c:pt idx="38">
                  <c:v>212.85517200000001</c:v>
                </c:pt>
                <c:pt idx="39">
                  <c:v>213.832966</c:v>
                </c:pt>
                <c:pt idx="40">
                  <c:v>214.81076000000002</c:v>
                </c:pt>
                <c:pt idx="41">
                  <c:v>215.788554</c:v>
                </c:pt>
                <c:pt idx="42">
                  <c:v>216.76634800000002</c:v>
                </c:pt>
                <c:pt idx="43">
                  <c:v>217.74414200000001</c:v>
                </c:pt>
                <c:pt idx="44">
                  <c:v>218.721936</c:v>
                </c:pt>
                <c:pt idx="45">
                  <c:v>219.69973000000002</c:v>
                </c:pt>
                <c:pt idx="46">
                  <c:v>220.67752400000001</c:v>
                </c:pt>
                <c:pt idx="47">
                  <c:v>221.65531800000002</c:v>
                </c:pt>
                <c:pt idx="48">
                  <c:v>222.63311200000001</c:v>
                </c:pt>
                <c:pt idx="49">
                  <c:v>223.610906</c:v>
                </c:pt>
                <c:pt idx="50">
                  <c:v>224.58870000000002</c:v>
                </c:pt>
                <c:pt idx="51">
                  <c:v>225.56649400000001</c:v>
                </c:pt>
                <c:pt idx="52">
                  <c:v>226.54428800000002</c:v>
                </c:pt>
                <c:pt idx="53">
                  <c:v>227.52208200000001</c:v>
                </c:pt>
                <c:pt idx="54">
                  <c:v>228.499876</c:v>
                </c:pt>
                <c:pt idx="55">
                  <c:v>229.47767000000002</c:v>
                </c:pt>
                <c:pt idx="56">
                  <c:v>230.45546400000001</c:v>
                </c:pt>
                <c:pt idx="57">
                  <c:v>231.43325800000002</c:v>
                </c:pt>
                <c:pt idx="58">
                  <c:v>232.41105200000001</c:v>
                </c:pt>
                <c:pt idx="59">
                  <c:v>233.388846</c:v>
                </c:pt>
                <c:pt idx="60">
                  <c:v>234.36664000000002</c:v>
                </c:pt>
                <c:pt idx="61">
                  <c:v>235.34443400000001</c:v>
                </c:pt>
                <c:pt idx="62">
                  <c:v>236.32222800000002</c:v>
                </c:pt>
                <c:pt idx="63">
                  <c:v>237.30002200000001</c:v>
                </c:pt>
              </c:numCache>
            </c:numRef>
          </c:xVal>
          <c:yVal>
            <c:numRef>
              <c:f>Age!$I$2:$I$65</c:f>
              <c:numCache>
                <c:formatCode>General</c:formatCode>
                <c:ptCount val="64"/>
                <c:pt idx="0">
                  <c:v>2.532035545813765E-14</c:v>
                </c:pt>
                <c:pt idx="1">
                  <c:v>1.4430308390979549E-13</c:v>
                </c:pt>
                <c:pt idx="2">
                  <c:v>7.751098096677138E-13</c:v>
                </c:pt>
                <c:pt idx="3">
                  <c:v>3.9243374778124448E-12</c:v>
                </c:pt>
                <c:pt idx="4">
                  <c:v>1.8729447939063679E-11</c:v>
                </c:pt>
                <c:pt idx="5">
                  <c:v>8.4272674882589838E-11</c:v>
                </c:pt>
                <c:pt idx="6">
                  <c:v>3.5752684543839834E-10</c:v>
                </c:pt>
                <c:pt idx="7">
                  <c:v>1.4304040048967086E-9</c:v>
                </c:pt>
                <c:pt idx="8">
                  <c:v>5.3978235357645275E-9</c:v>
                </c:pt>
                <c:pt idx="9">
                  <c:v>1.9217055615967958E-8</c:v>
                </c:pt>
                <c:pt idx="10">
                  <c:v>6.4562701637638999E-8</c:v>
                </c:pt>
                <c:pt idx="11">
                  <c:v>2.0476056043675322E-7</c:v>
                </c:pt>
                <c:pt idx="12">
                  <c:v>6.1327279213964545E-7</c:v>
                </c:pt>
                <c:pt idx="13">
                  <c:v>1.7354541807003492E-6</c:v>
                </c:pt>
                <c:pt idx="14">
                  <c:v>4.6427756716786676E-6</c:v>
                </c:pt>
                <c:pt idx="15">
                  <c:v>1.1750398256607073E-5</c:v>
                </c:pt>
                <c:pt idx="16">
                  <c:v>2.8158175710615268E-5</c:v>
                </c:pt>
                <c:pt idx="17">
                  <c:v>6.3954488096070388E-5</c:v>
                </c:pt>
                <c:pt idx="18">
                  <c:v>1.3783797121059093E-4</c:v>
                </c:pt>
                <c:pt idx="19">
                  <c:v>2.8229260457940457E-4</c:v>
                </c:pt>
                <c:pt idx="20">
                  <c:v>5.5023600623389497E-4</c:v>
                </c:pt>
                <c:pt idx="21">
                  <c:v>1.0225371583544179E-3</c:v>
                </c:pt>
                <c:pt idx="22">
                  <c:v>1.8151205773898691E-3</c:v>
                </c:pt>
                <c:pt idx="23">
                  <c:v>3.0836200612690571E-3</c:v>
                </c:pt>
                <c:pt idx="24">
                  <c:v>5.0227598706982391E-3</c:v>
                </c:pt>
                <c:pt idx="25">
                  <c:v>7.8568366091833347E-3</c:v>
                </c:pt>
                <c:pt idx="26">
                  <c:v>1.1817033344035237E-2</c:v>
                </c:pt>
                <c:pt idx="27">
                  <c:v>1.7101532835045511E-2</c:v>
                </c:pt>
                <c:pt idx="28">
                  <c:v>2.3816926376325858E-2</c:v>
                </c:pt>
                <c:pt idx="29">
                  <c:v>3.1905783015755973E-2</c:v>
                </c:pt>
                <c:pt idx="30">
                  <c:v>4.1075561823689356E-2</c:v>
                </c:pt>
                <c:pt idx="31">
                  <c:v>5.0755174938779665E-2</c:v>
                </c:pt>
                <c:pt idx="32">
                  <c:v>6.0110688585521425E-2</c:v>
                </c:pt>
                <c:pt idx="33">
                  <c:v>6.8143230807711508E-2</c:v>
                </c:pt>
                <c:pt idx="34">
                  <c:v>7.3867049997707712E-2</c:v>
                </c:pt>
                <c:pt idx="35">
                  <c:v>7.6530259444915746E-2</c:v>
                </c:pt>
                <c:pt idx="36">
                  <c:v>7.5811068060829379E-2</c:v>
                </c:pt>
                <c:pt idx="37">
                  <c:v>7.1916520312818089E-2</c:v>
                </c:pt>
                <c:pt idx="38">
                  <c:v>6.5538155327727943E-2</c:v>
                </c:pt>
                <c:pt idx="39">
                  <c:v>5.767149479357804E-2</c:v>
                </c:pt>
                <c:pt idx="40">
                  <c:v>4.9360373712192422E-2</c:v>
                </c:pt>
                <c:pt idx="41">
                  <c:v>4.1456092686182999E-2</c:v>
                </c:pt>
                <c:pt idx="42">
                  <c:v>3.4470661778107745E-2</c:v>
                </c:pt>
                <c:pt idx="43">
                  <c:v>2.8559287774428576E-2</c:v>
                </c:pt>
                <c:pt idx="44">
                  <c:v>2.3612842192259176E-2</c:v>
                </c:pt>
                <c:pt idx="45">
                  <c:v>1.9402635022500291E-2</c:v>
                </c:pt>
                <c:pt idx="46">
                  <c:v>1.5712529353470405E-2</c:v>
                </c:pt>
                <c:pt idx="47">
                  <c:v>1.2414809662134688E-2</c:v>
                </c:pt>
                <c:pt idx="48">
                  <c:v>9.4804729626023054E-3</c:v>
                </c:pt>
                <c:pt idx="49">
                  <c:v>6.9433203247715901E-3</c:v>
                </c:pt>
                <c:pt idx="50">
                  <c:v>4.8491899254846675E-3</c:v>
                </c:pt>
                <c:pt idx="51">
                  <c:v>3.2166493776207253E-3</c:v>
                </c:pt>
                <c:pt idx="52">
                  <c:v>2.0211923690561418E-3</c:v>
                </c:pt>
                <c:pt idx="53">
                  <c:v>1.2009320322372698E-3</c:v>
                </c:pt>
                <c:pt idx="54">
                  <c:v>6.7397416081469818E-4</c:v>
                </c:pt>
                <c:pt idx="55">
                  <c:v>3.5699824658920221E-4</c:v>
                </c:pt>
                <c:pt idx="56">
                  <c:v>1.7839591891730597E-4</c:v>
                </c:pt>
                <c:pt idx="57">
                  <c:v>8.4075699258554824E-5</c:v>
                </c:pt>
                <c:pt idx="58">
                  <c:v>3.7362825019632837E-5</c:v>
                </c:pt>
                <c:pt idx="59">
                  <c:v>1.5654479370645541E-5</c:v>
                </c:pt>
                <c:pt idx="60">
                  <c:v>6.1834616790282991E-6</c:v>
                </c:pt>
                <c:pt idx="61">
                  <c:v>2.3024742611045744E-6</c:v>
                </c:pt>
                <c:pt idx="62">
                  <c:v>8.0818561097083491E-7</c:v>
                </c:pt>
                <c:pt idx="63">
                  <c:v>2.6740425302254664E-7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0BDD-4F6A-974C-4ABEC6AC5F4E}"/>
            </c:ext>
          </c:extLst>
        </c:ser>
        <c:ser>
          <c:idx val="0"/>
          <c:order val="1"/>
          <c:spPr>
            <a:ln w="127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Age!$H$2:$H$65</c:f>
              <c:numCache>
                <c:formatCode>General</c:formatCode>
                <c:ptCount val="64"/>
                <c:pt idx="0">
                  <c:v>175.69900000000001</c:v>
                </c:pt>
                <c:pt idx="1">
                  <c:v>176.676794</c:v>
                </c:pt>
                <c:pt idx="2">
                  <c:v>177.65458800000002</c:v>
                </c:pt>
                <c:pt idx="3">
                  <c:v>178.63238200000001</c:v>
                </c:pt>
                <c:pt idx="4">
                  <c:v>179.61017600000002</c:v>
                </c:pt>
                <c:pt idx="5">
                  <c:v>180.58797000000001</c:v>
                </c:pt>
                <c:pt idx="6">
                  <c:v>181.565764</c:v>
                </c:pt>
                <c:pt idx="7">
                  <c:v>182.54355800000002</c:v>
                </c:pt>
                <c:pt idx="8">
                  <c:v>183.52135200000001</c:v>
                </c:pt>
                <c:pt idx="9">
                  <c:v>184.49914600000002</c:v>
                </c:pt>
                <c:pt idx="10">
                  <c:v>185.47694000000001</c:v>
                </c:pt>
                <c:pt idx="11">
                  <c:v>186.454734</c:v>
                </c:pt>
                <c:pt idx="12">
                  <c:v>187.43252800000002</c:v>
                </c:pt>
                <c:pt idx="13">
                  <c:v>188.41032200000001</c:v>
                </c:pt>
                <c:pt idx="14">
                  <c:v>189.38811600000002</c:v>
                </c:pt>
                <c:pt idx="15">
                  <c:v>190.36591000000001</c:v>
                </c:pt>
                <c:pt idx="16">
                  <c:v>191.343704</c:v>
                </c:pt>
                <c:pt idx="17">
                  <c:v>192.32149800000002</c:v>
                </c:pt>
                <c:pt idx="18">
                  <c:v>193.29929200000001</c:v>
                </c:pt>
                <c:pt idx="19">
                  <c:v>194.27708600000003</c:v>
                </c:pt>
                <c:pt idx="20">
                  <c:v>195.25488000000001</c:v>
                </c:pt>
                <c:pt idx="21">
                  <c:v>196.232674</c:v>
                </c:pt>
                <c:pt idx="22">
                  <c:v>197.21046800000002</c:v>
                </c:pt>
                <c:pt idx="23">
                  <c:v>198.18826200000001</c:v>
                </c:pt>
                <c:pt idx="24">
                  <c:v>199.16605600000003</c:v>
                </c:pt>
                <c:pt idx="25">
                  <c:v>200.14385000000001</c:v>
                </c:pt>
                <c:pt idx="26">
                  <c:v>201.121644</c:v>
                </c:pt>
                <c:pt idx="27">
                  <c:v>202.09943800000002</c:v>
                </c:pt>
                <c:pt idx="28">
                  <c:v>203.07723200000001</c:v>
                </c:pt>
                <c:pt idx="29">
                  <c:v>204.055026</c:v>
                </c:pt>
                <c:pt idx="30">
                  <c:v>205.03282000000002</c:v>
                </c:pt>
                <c:pt idx="31">
                  <c:v>206.010614</c:v>
                </c:pt>
                <c:pt idx="32">
                  <c:v>206.98840800000002</c:v>
                </c:pt>
                <c:pt idx="33">
                  <c:v>207.96620200000001</c:v>
                </c:pt>
                <c:pt idx="34">
                  <c:v>208.94399600000003</c:v>
                </c:pt>
                <c:pt idx="35">
                  <c:v>209.92179000000002</c:v>
                </c:pt>
                <c:pt idx="36">
                  <c:v>210.899584</c:v>
                </c:pt>
                <c:pt idx="37">
                  <c:v>211.87737800000002</c:v>
                </c:pt>
                <c:pt idx="38">
                  <c:v>212.85517200000001</c:v>
                </c:pt>
                <c:pt idx="39">
                  <c:v>213.832966</c:v>
                </c:pt>
                <c:pt idx="40">
                  <c:v>214.81076000000002</c:v>
                </c:pt>
                <c:pt idx="41">
                  <c:v>215.788554</c:v>
                </c:pt>
                <c:pt idx="42">
                  <c:v>216.76634800000002</c:v>
                </c:pt>
                <c:pt idx="43">
                  <c:v>217.74414200000001</c:v>
                </c:pt>
                <c:pt idx="44">
                  <c:v>218.721936</c:v>
                </c:pt>
                <c:pt idx="45">
                  <c:v>219.69973000000002</c:v>
                </c:pt>
                <c:pt idx="46">
                  <c:v>220.67752400000001</c:v>
                </c:pt>
                <c:pt idx="47">
                  <c:v>221.65531800000002</c:v>
                </c:pt>
                <c:pt idx="48">
                  <c:v>222.63311200000001</c:v>
                </c:pt>
                <c:pt idx="49">
                  <c:v>223.610906</c:v>
                </c:pt>
                <c:pt idx="50">
                  <c:v>224.58870000000002</c:v>
                </c:pt>
                <c:pt idx="51">
                  <c:v>225.56649400000001</c:v>
                </c:pt>
                <c:pt idx="52">
                  <c:v>226.54428800000002</c:v>
                </c:pt>
                <c:pt idx="53">
                  <c:v>227.52208200000001</c:v>
                </c:pt>
                <c:pt idx="54">
                  <c:v>228.499876</c:v>
                </c:pt>
                <c:pt idx="55">
                  <c:v>229.47767000000002</c:v>
                </c:pt>
                <c:pt idx="56">
                  <c:v>230.45546400000001</c:v>
                </c:pt>
                <c:pt idx="57">
                  <c:v>231.43325800000002</c:v>
                </c:pt>
                <c:pt idx="58">
                  <c:v>232.41105200000001</c:v>
                </c:pt>
                <c:pt idx="59">
                  <c:v>233.388846</c:v>
                </c:pt>
                <c:pt idx="60">
                  <c:v>234.36664000000002</c:v>
                </c:pt>
                <c:pt idx="61">
                  <c:v>235.34443400000001</c:v>
                </c:pt>
                <c:pt idx="62">
                  <c:v>236.32222800000002</c:v>
                </c:pt>
                <c:pt idx="63">
                  <c:v>237.30002200000001</c:v>
                </c:pt>
              </c:numCache>
            </c:numRef>
          </c:xVal>
          <c:yVal>
            <c:numRef>
              <c:f>Age!$J$2:$J$65</c:f>
              <c:numCache>
                <c:formatCode>General</c:formatCode>
                <c:ptCount val="64"/>
                <c:pt idx="0">
                  <c:v>2.5856555774707847E-16</c:v>
                </c:pt>
                <c:pt idx="1">
                  <c:v>1.8288933117667579E-15</c:v>
                </c:pt>
                <c:pt idx="2">
                  <c:v>1.2194276992863491E-14</c:v>
                </c:pt>
                <c:pt idx="3">
                  <c:v>7.6644364022085062E-14</c:v>
                </c:pt>
                <c:pt idx="4">
                  <c:v>4.541169507063979E-13</c:v>
                </c:pt>
                <c:pt idx="5">
                  <c:v>2.5364466308314208E-12</c:v>
                </c:pt>
                <c:pt idx="6">
                  <c:v>1.3355553717818469E-11</c:v>
                </c:pt>
                <c:pt idx="7">
                  <c:v>6.6295540013430418E-11</c:v>
                </c:pt>
                <c:pt idx="8">
                  <c:v>3.1024270378260434E-10</c:v>
                </c:pt>
                <c:pt idx="9">
                  <c:v>1.3687460120654936E-9</c:v>
                </c:pt>
                <c:pt idx="10">
                  <c:v>5.6932202962420697E-9</c:v>
                </c:pt>
                <c:pt idx="11">
                  <c:v>2.2326335296716265E-8</c:v>
                </c:pt>
                <c:pt idx="12">
                  <c:v>8.2549128049606903E-8</c:v>
                </c:pt>
                <c:pt idx="13">
                  <c:v>2.8777643573148012E-7</c:v>
                </c:pt>
                <c:pt idx="14">
                  <c:v>9.4592928372710276E-7</c:v>
                </c:pt>
                <c:pt idx="15">
                  <c:v>2.9318167278058966E-6</c:v>
                </c:pt>
                <c:pt idx="16">
                  <c:v>8.5684991467077073E-6</c:v>
                </c:pt>
                <c:pt idx="17">
                  <c:v>2.3614499253890092E-5</c:v>
                </c:pt>
                <c:pt idx="18">
                  <c:v>6.137284810357971E-5</c:v>
                </c:pt>
                <c:pt idx="19">
                  <c:v>1.5042368712494695E-4</c:v>
                </c:pt>
                <c:pt idx="20">
                  <c:v>3.4771137527429705E-4</c:v>
                </c:pt>
                <c:pt idx="21">
                  <c:v>7.5806442949248945E-4</c:v>
                </c:pt>
                <c:pt idx="22">
                  <c:v>1.5588392818652833E-3</c:v>
                </c:pt>
                <c:pt idx="23">
                  <c:v>3.0236374381912732E-3</c:v>
                </c:pt>
                <c:pt idx="24">
                  <c:v>5.5324583362320072E-3</c:v>
                </c:pt>
                <c:pt idx="25">
                  <c:v>9.549824566378106E-3</c:v>
                </c:pt>
                <c:pt idx="26">
                  <c:v>1.5552207449040137E-2</c:v>
                </c:pt>
                <c:pt idx="27">
                  <c:v>2.3896845616365063E-2</c:v>
                </c:pt>
                <c:pt idx="28">
                  <c:v>3.4647776122034832E-2</c:v>
                </c:pt>
                <c:pt idx="29">
                  <c:v>4.7405921775686151E-2</c:v>
                </c:pt>
                <c:pt idx="30">
                  <c:v>6.121392476402495E-2</c:v>
                </c:pt>
                <c:pt idx="31">
                  <c:v>7.4604985352489717E-2</c:v>
                </c:pt>
                <c:pt idx="32">
                  <c:v>8.5827514796798246E-2</c:v>
                </c:pt>
                <c:pt idx="33">
                  <c:v>9.321131059436627E-2</c:v>
                </c:pt>
                <c:pt idx="34">
                  <c:v>9.5573476928149978E-2</c:v>
                </c:pt>
                <c:pt idx="35">
                  <c:v>9.252877284049002E-2</c:v>
                </c:pt>
                <c:pt idx="36">
                  <c:v>8.4592345470760638E-2</c:v>
                </c:pt>
                <c:pt idx="37">
                  <c:v>7.3037210879973405E-2</c:v>
                </c:pt>
                <c:pt idx="38">
                  <c:v>5.9560651049389478E-2</c:v>
                </c:pt>
                <c:pt idx="39">
                  <c:v>4.5879520100970926E-2</c:v>
                </c:pt>
                <c:pt idx="40">
                  <c:v>3.3385866170674086E-2</c:v>
                </c:pt>
                <c:pt idx="41">
                  <c:v>2.2952420322396916E-2</c:v>
                </c:pt>
                <c:pt idx="42">
                  <c:v>1.4909085328682596E-2</c:v>
                </c:pt>
                <c:pt idx="43">
                  <c:v>9.1508426610969421E-3</c:v>
                </c:pt>
                <c:pt idx="44">
                  <c:v>5.3074433073484464E-3</c:v>
                </c:pt>
                <c:pt idx="45">
                  <c:v>2.9090126752903968E-3</c:v>
                </c:pt>
                <c:pt idx="46">
                  <c:v>1.5068094533039569E-3</c:v>
                </c:pt>
                <c:pt idx="47">
                  <c:v>7.3762286529331178E-4</c:v>
                </c:pt>
                <c:pt idx="48">
                  <c:v>3.4125469087078287E-4</c:v>
                </c:pt>
                <c:pt idx="49">
                  <c:v>1.4920725792008844E-4</c:v>
                </c:pt>
                <c:pt idx="50">
                  <c:v>6.1653971958941257E-5</c:v>
                </c:pt>
                <c:pt idx="51">
                  <c:v>2.4075687107439094E-5</c:v>
                </c:pt>
                <c:pt idx="52">
                  <c:v>8.8843115145442355E-6</c:v>
                </c:pt>
                <c:pt idx="53">
                  <c:v>3.0979314556791412E-6</c:v>
                </c:pt>
                <c:pt idx="54">
                  <c:v>1.0206884970270711E-6</c:v>
                </c:pt>
                <c:pt idx="55">
                  <c:v>3.177268762805502E-7</c:v>
                </c:pt>
                <c:pt idx="56">
                  <c:v>9.3436373379855294E-8</c:v>
                </c:pt>
                <c:pt idx="57">
                  <c:v>2.5956008300820545E-8</c:v>
                </c:pt>
                <c:pt idx="58">
                  <c:v>6.8104474578450502E-9</c:v>
                </c:pt>
                <c:pt idx="59">
                  <c:v>1.6876524212918606E-9</c:v>
                </c:pt>
                <c:pt idx="60">
                  <c:v>3.9492288961431827E-10</c:v>
                </c:pt>
                <c:pt idx="61">
                  <c:v>8.7259949830020809E-11</c:v>
                </c:pt>
                <c:pt idx="62">
                  <c:v>1.8202959729728094E-11</c:v>
                </c:pt>
                <c:pt idx="63">
                  <c:v>3.5846322563522329E-12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BDD-4F6A-974C-4ABEC6AC5F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51224"/>
        <c:axId val="986647288"/>
      </c:scatterChart>
      <c:valAx>
        <c:axId val="986651224"/>
        <c:scaling>
          <c:orientation val="minMax"/>
          <c:max val="240"/>
          <c:min val="17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47288"/>
        <c:crosses val="autoZero"/>
        <c:crossBetween val="midCat"/>
        <c:majorUnit val="10"/>
      </c:valAx>
      <c:valAx>
        <c:axId val="986647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one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51224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Learned</a:t>
            </a:r>
            <a:r>
              <a:rPr lang="en-CA" baseline="0"/>
              <a:t> Densities</a:t>
            </a:r>
          </a:p>
        </c:rich>
      </c:tx>
      <c:layout>
        <c:manualLayout>
          <c:xMode val="edge"/>
          <c:yMode val="edge"/>
          <c:x val="0.10917344706911636"/>
          <c:y val="9.258530183727032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4.6777777777777779E-2"/>
          <c:y val="0.17634259259259263"/>
          <c:w val="0.90088888888888885"/>
          <c:h val="0.72088764946048411"/>
        </c:manualLayout>
      </c:layout>
      <c:scatterChart>
        <c:scatterStyle val="smoothMarker"/>
        <c:varyColors val="0"/>
        <c:ser>
          <c:idx val="1"/>
          <c:order val="0"/>
          <c:spPr>
            <a:ln w="6350">
              <a:solidFill>
                <a:schemeClr val="accent1"/>
              </a:solidFill>
            </a:ln>
          </c:spPr>
          <c:marker>
            <c:symbol val="none"/>
          </c:marker>
          <c:xVal>
            <c:numRef>
              <c:f>Age!$A$2:$A$65</c:f>
              <c:numCache>
                <c:formatCode>General</c:formatCode>
                <c:ptCount val="64"/>
                <c:pt idx="0">
                  <c:v>175.699500655934</c:v>
                </c:pt>
                <c:pt idx="1">
                  <c:v>176.677294285904</c:v>
                </c:pt>
                <c:pt idx="2">
                  <c:v>177.65508791587499</c:v>
                </c:pt>
                <c:pt idx="3">
                  <c:v>178.63288154584501</c:v>
                </c:pt>
                <c:pt idx="4">
                  <c:v>179.610675175815</c:v>
                </c:pt>
                <c:pt idx="5">
                  <c:v>180.58846880578599</c:v>
                </c:pt>
                <c:pt idx="6">
                  <c:v>181.56626243575599</c:v>
                </c:pt>
                <c:pt idx="7">
                  <c:v>182.54405606572601</c:v>
                </c:pt>
                <c:pt idx="8">
                  <c:v>183.521849695697</c:v>
                </c:pt>
                <c:pt idx="9">
                  <c:v>184.49964332566699</c:v>
                </c:pt>
                <c:pt idx="10">
                  <c:v>185.47743695563699</c:v>
                </c:pt>
                <c:pt idx="11">
                  <c:v>186.45523058560801</c:v>
                </c:pt>
                <c:pt idx="12">
                  <c:v>187.433024215578</c:v>
                </c:pt>
                <c:pt idx="13">
                  <c:v>188.410817845548</c:v>
                </c:pt>
                <c:pt idx="14">
                  <c:v>189.38861147551901</c:v>
                </c:pt>
                <c:pt idx="15">
                  <c:v>190.36640510548901</c:v>
                </c:pt>
                <c:pt idx="16">
                  <c:v>191.344198735459</c:v>
                </c:pt>
                <c:pt idx="17">
                  <c:v>192.32199236542999</c:v>
                </c:pt>
                <c:pt idx="18">
                  <c:v>193.29978599539999</c:v>
                </c:pt>
                <c:pt idx="19">
                  <c:v>194.27757962537001</c:v>
                </c:pt>
                <c:pt idx="20">
                  <c:v>195.255373255341</c:v>
                </c:pt>
                <c:pt idx="21">
                  <c:v>196.23316688531099</c:v>
                </c:pt>
                <c:pt idx="22">
                  <c:v>197.21096051528099</c:v>
                </c:pt>
                <c:pt idx="23">
                  <c:v>198.18875414525201</c:v>
                </c:pt>
                <c:pt idx="24">
                  <c:v>199.166547775222</c:v>
                </c:pt>
                <c:pt idx="25">
                  <c:v>200.14434140519199</c:v>
                </c:pt>
                <c:pt idx="26">
                  <c:v>201.12213503516301</c:v>
                </c:pt>
                <c:pt idx="27">
                  <c:v>202.09992866513301</c:v>
                </c:pt>
                <c:pt idx="28">
                  <c:v>203.077722295103</c:v>
                </c:pt>
                <c:pt idx="29">
                  <c:v>204.05551592507399</c:v>
                </c:pt>
                <c:pt idx="30">
                  <c:v>205.03330955504401</c:v>
                </c:pt>
                <c:pt idx="31">
                  <c:v>206.01110318501401</c:v>
                </c:pt>
                <c:pt idx="32">
                  <c:v>206.988896814985</c:v>
                </c:pt>
                <c:pt idx="33">
                  <c:v>207.96669044495499</c:v>
                </c:pt>
                <c:pt idx="34">
                  <c:v>208.94448407492499</c:v>
                </c:pt>
                <c:pt idx="35">
                  <c:v>209.922277704896</c:v>
                </c:pt>
                <c:pt idx="36">
                  <c:v>210.900071334866</c:v>
                </c:pt>
                <c:pt idx="37">
                  <c:v>211.87786496483599</c:v>
                </c:pt>
                <c:pt idx="38">
                  <c:v>212.85565859480701</c:v>
                </c:pt>
                <c:pt idx="39">
                  <c:v>213.83345222477701</c:v>
                </c:pt>
                <c:pt idx="40">
                  <c:v>214.811245854747</c:v>
                </c:pt>
                <c:pt idx="41">
                  <c:v>215.78903948471799</c:v>
                </c:pt>
                <c:pt idx="42">
                  <c:v>216.76683311468801</c:v>
                </c:pt>
                <c:pt idx="43">
                  <c:v>217.74462674465801</c:v>
                </c:pt>
                <c:pt idx="44">
                  <c:v>218.722420374629</c:v>
                </c:pt>
                <c:pt idx="45">
                  <c:v>219.70021400459899</c:v>
                </c:pt>
                <c:pt idx="46">
                  <c:v>220.67800763456901</c:v>
                </c:pt>
                <c:pt idx="47">
                  <c:v>221.65580126454</c:v>
                </c:pt>
                <c:pt idx="48">
                  <c:v>222.63359489451</c:v>
                </c:pt>
                <c:pt idx="49">
                  <c:v>223.61138852447999</c:v>
                </c:pt>
                <c:pt idx="50">
                  <c:v>224.58918215445101</c:v>
                </c:pt>
                <c:pt idx="51">
                  <c:v>225.566975784421</c:v>
                </c:pt>
                <c:pt idx="52">
                  <c:v>226.544769414391</c:v>
                </c:pt>
                <c:pt idx="53">
                  <c:v>227.52256304436199</c:v>
                </c:pt>
                <c:pt idx="54">
                  <c:v>228.50035667433201</c:v>
                </c:pt>
                <c:pt idx="55">
                  <c:v>229.47815030430201</c:v>
                </c:pt>
                <c:pt idx="56">
                  <c:v>230.45594393427299</c:v>
                </c:pt>
                <c:pt idx="57">
                  <c:v>231.43373756424299</c:v>
                </c:pt>
                <c:pt idx="58">
                  <c:v>232.41153119421301</c:v>
                </c:pt>
                <c:pt idx="59">
                  <c:v>233.389324824184</c:v>
                </c:pt>
                <c:pt idx="60">
                  <c:v>234.367118454154</c:v>
                </c:pt>
                <c:pt idx="61">
                  <c:v>235.34491208412399</c:v>
                </c:pt>
                <c:pt idx="62">
                  <c:v>236.32270571409501</c:v>
                </c:pt>
                <c:pt idx="63">
                  <c:v>237.300499344065</c:v>
                </c:pt>
              </c:numCache>
            </c:numRef>
          </c:xVal>
          <c:yVal>
            <c:numRef>
              <c:f>Age!$B$2:$B$65</c:f>
              <c:numCache>
                <c:formatCode>General</c:formatCode>
                <c:ptCount val="64"/>
                <c:pt idx="0">
                  <c:v>1.8647457653520901E-4</c:v>
                </c:pt>
                <c:pt idx="1">
                  <c:v>1.8698768203649299E-4</c:v>
                </c:pt>
                <c:pt idx="2">
                  <c:v>1.9011276847523501E-4</c:v>
                </c:pt>
                <c:pt idx="3">
                  <c:v>2.02191883375406E-4</c:v>
                </c:pt>
                <c:pt idx="4">
                  <c:v>2.35932636806883E-4</c:v>
                </c:pt>
                <c:pt idx="5">
                  <c:v>3.0259480273437398E-4</c:v>
                </c:pt>
                <c:pt idx="6">
                  <c:v>3.8984934553881501E-4</c:v>
                </c:pt>
                <c:pt idx="7">
                  <c:v>4.50882855132673E-4</c:v>
                </c:pt>
                <c:pt idx="8">
                  <c:v>4.3087414826781999E-4</c:v>
                </c:pt>
                <c:pt idx="9">
                  <c:v>3.1137899198299598E-4</c:v>
                </c:pt>
                <c:pt idx="10">
                  <c:v>1.8628859970335301E-4</c:v>
                </c:pt>
                <c:pt idx="11">
                  <c:v>1.8628859970335301E-4</c:v>
                </c:pt>
                <c:pt idx="12">
                  <c:v>1.8628859970335301E-4</c:v>
                </c:pt>
                <c:pt idx="13">
                  <c:v>1.8628859970335301E-4</c:v>
                </c:pt>
                <c:pt idx="14">
                  <c:v>1.8628859970335301E-4</c:v>
                </c:pt>
                <c:pt idx="15">
                  <c:v>1.8628859970335301E-4</c:v>
                </c:pt>
                <c:pt idx="16">
                  <c:v>1.8628859970335301E-4</c:v>
                </c:pt>
                <c:pt idx="17">
                  <c:v>1.8628859970335301E-4</c:v>
                </c:pt>
                <c:pt idx="18">
                  <c:v>1.8628859970335301E-4</c:v>
                </c:pt>
                <c:pt idx="19">
                  <c:v>1.8628859970335301E-4</c:v>
                </c:pt>
                <c:pt idx="20">
                  <c:v>2.5182174664150898E-4</c:v>
                </c:pt>
                <c:pt idx="21">
                  <c:v>2.5867665887144798E-3</c:v>
                </c:pt>
                <c:pt idx="22">
                  <c:v>5.5544171033000298E-3</c:v>
                </c:pt>
                <c:pt idx="23">
                  <c:v>8.4391593168991093E-3</c:v>
                </c:pt>
                <c:pt idx="24">
                  <c:v>1.14395798468545E-2</c:v>
                </c:pt>
                <c:pt idx="25">
                  <c:v>1.5790516860905001E-2</c:v>
                </c:pt>
                <c:pt idx="26">
                  <c:v>2.2295682680918E-2</c:v>
                </c:pt>
                <c:pt idx="27">
                  <c:v>3.0067801517508E-2</c:v>
                </c:pt>
                <c:pt idx="28">
                  <c:v>3.76533179022095E-2</c:v>
                </c:pt>
                <c:pt idx="29">
                  <c:v>4.5093337027830298E-2</c:v>
                </c:pt>
                <c:pt idx="30">
                  <c:v>5.3519888519494498E-2</c:v>
                </c:pt>
                <c:pt idx="31">
                  <c:v>6.2813270011627606E-2</c:v>
                </c:pt>
                <c:pt idx="32">
                  <c:v>7.1025881780222594E-2</c:v>
                </c:pt>
                <c:pt idx="33">
                  <c:v>7.6203345020416202E-2</c:v>
                </c:pt>
                <c:pt idx="34">
                  <c:v>7.7801649229035499E-2</c:v>
                </c:pt>
                <c:pt idx="35">
                  <c:v>7.6369571043178097E-2</c:v>
                </c:pt>
                <c:pt idx="36">
                  <c:v>7.2690354557167505E-2</c:v>
                </c:pt>
                <c:pt idx="37">
                  <c:v>6.7375868827010202E-2</c:v>
                </c:pt>
                <c:pt idx="38">
                  <c:v>6.0713462659658601E-2</c:v>
                </c:pt>
                <c:pt idx="39">
                  <c:v>5.2674145504882003E-2</c:v>
                </c:pt>
                <c:pt idx="40">
                  <c:v>4.3497049020681897E-2</c:v>
                </c:pt>
                <c:pt idx="41">
                  <c:v>3.4338826282510698E-2</c:v>
                </c:pt>
                <c:pt idx="42">
                  <c:v>2.6712178272154701E-2</c:v>
                </c:pt>
                <c:pt idx="43">
                  <c:v>2.10561337863896E-2</c:v>
                </c:pt>
                <c:pt idx="44">
                  <c:v>1.6381855384736198E-2</c:v>
                </c:pt>
                <c:pt idx="45">
                  <c:v>1.16142515382868E-2</c:v>
                </c:pt>
                <c:pt idx="46">
                  <c:v>6.8849928548263802E-3</c:v>
                </c:pt>
                <c:pt idx="47">
                  <c:v>3.1770414637373699E-3</c:v>
                </c:pt>
                <c:pt idx="48">
                  <c:v>1.06996177742781E-3</c:v>
                </c:pt>
                <c:pt idx="49">
                  <c:v>2.5967070717740402E-4</c:v>
                </c:pt>
                <c:pt idx="50">
                  <c:v>1.8628859970335301E-4</c:v>
                </c:pt>
                <c:pt idx="51">
                  <c:v>1.8628859970335301E-4</c:v>
                </c:pt>
                <c:pt idx="52">
                  <c:v>1.8628859970335301E-4</c:v>
                </c:pt>
                <c:pt idx="53">
                  <c:v>1.8628859970335301E-4</c:v>
                </c:pt>
                <c:pt idx="54">
                  <c:v>1.8628859970335301E-4</c:v>
                </c:pt>
                <c:pt idx="55">
                  <c:v>1.8628859970335301E-4</c:v>
                </c:pt>
                <c:pt idx="56">
                  <c:v>1.8628859970335301E-4</c:v>
                </c:pt>
                <c:pt idx="57">
                  <c:v>1.8628859970335301E-4</c:v>
                </c:pt>
                <c:pt idx="58">
                  <c:v>1.8628859970335301E-4</c:v>
                </c:pt>
                <c:pt idx="59">
                  <c:v>1.8628859970335301E-4</c:v>
                </c:pt>
                <c:pt idx="60">
                  <c:v>1.8628859970335301E-4</c:v>
                </c:pt>
                <c:pt idx="61">
                  <c:v>1.8628859970335301E-4</c:v>
                </c:pt>
                <c:pt idx="62">
                  <c:v>1.8628859970335301E-4</c:v>
                </c:pt>
                <c:pt idx="63">
                  <c:v>1.8628859970335301E-4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86-4BB9-AFF0-F5CF305F39BA}"/>
            </c:ext>
          </c:extLst>
        </c:ser>
        <c:ser>
          <c:idx val="0"/>
          <c:order val="1"/>
          <c:spPr>
            <a:ln w="127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Age!$A$2:$A$65</c:f>
              <c:numCache>
                <c:formatCode>General</c:formatCode>
                <c:ptCount val="64"/>
                <c:pt idx="0">
                  <c:v>175.699500655934</c:v>
                </c:pt>
                <c:pt idx="1">
                  <c:v>176.677294285904</c:v>
                </c:pt>
                <c:pt idx="2">
                  <c:v>177.65508791587499</c:v>
                </c:pt>
                <c:pt idx="3">
                  <c:v>178.63288154584501</c:v>
                </c:pt>
                <c:pt idx="4">
                  <c:v>179.610675175815</c:v>
                </c:pt>
                <c:pt idx="5">
                  <c:v>180.58846880578599</c:v>
                </c:pt>
                <c:pt idx="6">
                  <c:v>181.56626243575599</c:v>
                </c:pt>
                <c:pt idx="7">
                  <c:v>182.54405606572601</c:v>
                </c:pt>
                <c:pt idx="8">
                  <c:v>183.521849695697</c:v>
                </c:pt>
                <c:pt idx="9">
                  <c:v>184.49964332566699</c:v>
                </c:pt>
                <c:pt idx="10">
                  <c:v>185.47743695563699</c:v>
                </c:pt>
                <c:pt idx="11">
                  <c:v>186.45523058560801</c:v>
                </c:pt>
                <c:pt idx="12">
                  <c:v>187.433024215578</c:v>
                </c:pt>
                <c:pt idx="13">
                  <c:v>188.410817845548</c:v>
                </c:pt>
                <c:pt idx="14">
                  <c:v>189.38861147551901</c:v>
                </c:pt>
                <c:pt idx="15">
                  <c:v>190.36640510548901</c:v>
                </c:pt>
                <c:pt idx="16">
                  <c:v>191.344198735459</c:v>
                </c:pt>
                <c:pt idx="17">
                  <c:v>192.32199236542999</c:v>
                </c:pt>
                <c:pt idx="18">
                  <c:v>193.29978599539999</c:v>
                </c:pt>
                <c:pt idx="19">
                  <c:v>194.27757962537001</c:v>
                </c:pt>
                <c:pt idx="20">
                  <c:v>195.255373255341</c:v>
                </c:pt>
                <c:pt idx="21">
                  <c:v>196.23316688531099</c:v>
                </c:pt>
                <c:pt idx="22">
                  <c:v>197.21096051528099</c:v>
                </c:pt>
                <c:pt idx="23">
                  <c:v>198.18875414525201</c:v>
                </c:pt>
                <c:pt idx="24">
                  <c:v>199.166547775222</c:v>
                </c:pt>
                <c:pt idx="25">
                  <c:v>200.14434140519199</c:v>
                </c:pt>
                <c:pt idx="26">
                  <c:v>201.12213503516301</c:v>
                </c:pt>
                <c:pt idx="27">
                  <c:v>202.09992866513301</c:v>
                </c:pt>
                <c:pt idx="28">
                  <c:v>203.077722295103</c:v>
                </c:pt>
                <c:pt idx="29">
                  <c:v>204.05551592507399</c:v>
                </c:pt>
                <c:pt idx="30">
                  <c:v>205.03330955504401</c:v>
                </c:pt>
                <c:pt idx="31">
                  <c:v>206.01110318501401</c:v>
                </c:pt>
                <c:pt idx="32">
                  <c:v>206.988896814985</c:v>
                </c:pt>
                <c:pt idx="33">
                  <c:v>207.96669044495499</c:v>
                </c:pt>
                <c:pt idx="34">
                  <c:v>208.94448407492499</c:v>
                </c:pt>
                <c:pt idx="35">
                  <c:v>209.922277704896</c:v>
                </c:pt>
                <c:pt idx="36">
                  <c:v>210.900071334866</c:v>
                </c:pt>
                <c:pt idx="37">
                  <c:v>211.87786496483599</c:v>
                </c:pt>
                <c:pt idx="38">
                  <c:v>212.85565859480701</c:v>
                </c:pt>
                <c:pt idx="39">
                  <c:v>213.83345222477701</c:v>
                </c:pt>
                <c:pt idx="40">
                  <c:v>214.811245854747</c:v>
                </c:pt>
                <c:pt idx="41">
                  <c:v>215.78903948471799</c:v>
                </c:pt>
                <c:pt idx="42">
                  <c:v>216.76683311468801</c:v>
                </c:pt>
                <c:pt idx="43">
                  <c:v>217.74462674465801</c:v>
                </c:pt>
                <c:pt idx="44">
                  <c:v>218.722420374629</c:v>
                </c:pt>
                <c:pt idx="45">
                  <c:v>219.70021400459899</c:v>
                </c:pt>
                <c:pt idx="46">
                  <c:v>220.67800763456901</c:v>
                </c:pt>
                <c:pt idx="47">
                  <c:v>221.65580126454</c:v>
                </c:pt>
                <c:pt idx="48">
                  <c:v>222.63359489451</c:v>
                </c:pt>
                <c:pt idx="49">
                  <c:v>223.61138852447999</c:v>
                </c:pt>
                <c:pt idx="50">
                  <c:v>224.58918215445101</c:v>
                </c:pt>
                <c:pt idx="51">
                  <c:v>225.566975784421</c:v>
                </c:pt>
                <c:pt idx="52">
                  <c:v>226.544769414391</c:v>
                </c:pt>
                <c:pt idx="53">
                  <c:v>227.52256304436199</c:v>
                </c:pt>
                <c:pt idx="54">
                  <c:v>228.50035667433201</c:v>
                </c:pt>
                <c:pt idx="55">
                  <c:v>229.47815030430201</c:v>
                </c:pt>
                <c:pt idx="56">
                  <c:v>230.45594393427299</c:v>
                </c:pt>
                <c:pt idx="57">
                  <c:v>231.43373756424299</c:v>
                </c:pt>
                <c:pt idx="58">
                  <c:v>232.41153119421301</c:v>
                </c:pt>
                <c:pt idx="59">
                  <c:v>233.389324824184</c:v>
                </c:pt>
                <c:pt idx="60">
                  <c:v>234.367118454154</c:v>
                </c:pt>
                <c:pt idx="61">
                  <c:v>235.34491208412399</c:v>
                </c:pt>
                <c:pt idx="62">
                  <c:v>236.32270571409501</c:v>
                </c:pt>
                <c:pt idx="63">
                  <c:v>237.300499344065</c:v>
                </c:pt>
              </c:numCache>
            </c:numRef>
          </c:xVal>
          <c:yVal>
            <c:numRef>
              <c:f>Age!$C$2:$C$65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E+00">
                  <c:v>6.6205256521682604E-6</c:v>
                </c:pt>
                <c:pt idx="4" formatCode="0.00E+00">
                  <c:v>6.8875104905175997E-5</c:v>
                </c:pt>
                <c:pt idx="5">
                  <c:v>1.9187250922628199E-4</c:v>
                </c:pt>
                <c:pt idx="6">
                  <c:v>3.5628240406201998E-4</c:v>
                </c:pt>
                <c:pt idx="7">
                  <c:v>4.8463911091144201E-4</c:v>
                </c:pt>
                <c:pt idx="8">
                  <c:v>5.1110284897638999E-4</c:v>
                </c:pt>
                <c:pt idx="9">
                  <c:v>4.7603564928048699E-4</c:v>
                </c:pt>
                <c:pt idx="10">
                  <c:v>4.9065611182870896E-4</c:v>
                </c:pt>
                <c:pt idx="11">
                  <c:v>6.1134898359230597E-4</c:v>
                </c:pt>
                <c:pt idx="12">
                  <c:v>8.3288374984307801E-4</c:v>
                </c:pt>
                <c:pt idx="13">
                  <c:v>1.10157962861628E-3</c:v>
                </c:pt>
                <c:pt idx="14">
                  <c:v>1.47829101557883E-3</c:v>
                </c:pt>
                <c:pt idx="15">
                  <c:v>2.10690472549268E-3</c:v>
                </c:pt>
                <c:pt idx="16">
                  <c:v>3.0888997942776801E-3</c:v>
                </c:pt>
                <c:pt idx="17">
                  <c:v>4.5009399202920698E-3</c:v>
                </c:pt>
                <c:pt idx="18">
                  <c:v>6.49634934091501E-3</c:v>
                </c:pt>
                <c:pt idx="19">
                  <c:v>9.3344298449417294E-3</c:v>
                </c:pt>
                <c:pt idx="20">
                  <c:v>1.3454445240355301E-2</c:v>
                </c:pt>
                <c:pt idx="21">
                  <c:v>1.9019741223775199E-2</c:v>
                </c:pt>
                <c:pt idx="22">
                  <c:v>2.6892238570862599E-2</c:v>
                </c:pt>
                <c:pt idx="23">
                  <c:v>3.6607010776964898E-2</c:v>
                </c:pt>
                <c:pt idx="24">
                  <c:v>4.6211268968259202E-2</c:v>
                </c:pt>
                <c:pt idx="25">
                  <c:v>5.3277670343997399E-2</c:v>
                </c:pt>
                <c:pt idx="26">
                  <c:v>5.66522860845175E-2</c:v>
                </c:pt>
                <c:pt idx="27">
                  <c:v>5.7152150475045897E-2</c:v>
                </c:pt>
                <c:pt idx="28">
                  <c:v>5.6261398024809901E-2</c:v>
                </c:pt>
                <c:pt idx="29">
                  <c:v>5.4448217917297002E-2</c:v>
                </c:pt>
                <c:pt idx="30">
                  <c:v>5.1432477015294902E-2</c:v>
                </c:pt>
                <c:pt idx="31">
                  <c:v>4.7770122779316797E-2</c:v>
                </c:pt>
                <c:pt idx="32">
                  <c:v>4.5164831472418503E-2</c:v>
                </c:pt>
                <c:pt idx="33">
                  <c:v>4.4970981062968797E-2</c:v>
                </c:pt>
                <c:pt idx="34">
                  <c:v>4.6740265628771802E-2</c:v>
                </c:pt>
                <c:pt idx="35">
                  <c:v>4.8409963942855898E-2</c:v>
                </c:pt>
                <c:pt idx="36">
                  <c:v>4.7916457179103797E-2</c:v>
                </c:pt>
                <c:pt idx="37">
                  <c:v>4.4556904614404001E-2</c:v>
                </c:pt>
                <c:pt idx="38">
                  <c:v>3.8938667067269297E-2</c:v>
                </c:pt>
                <c:pt idx="39">
                  <c:v>3.2258270907098797E-2</c:v>
                </c:pt>
                <c:pt idx="40">
                  <c:v>2.5862356036306201E-2</c:v>
                </c:pt>
                <c:pt idx="41">
                  <c:v>2.07703556823115E-2</c:v>
                </c:pt>
                <c:pt idx="42">
                  <c:v>1.7081872076265901E-2</c:v>
                </c:pt>
                <c:pt idx="43">
                  <c:v>1.4102356322353E-2</c:v>
                </c:pt>
                <c:pt idx="44">
                  <c:v>1.12429648553731E-2</c:v>
                </c:pt>
                <c:pt idx="45">
                  <c:v>8.5578770430114297E-3</c:v>
                </c:pt>
                <c:pt idx="46">
                  <c:v>6.3199155152076896E-3</c:v>
                </c:pt>
                <c:pt idx="47">
                  <c:v>4.4908911987824101E-3</c:v>
                </c:pt>
                <c:pt idx="48">
                  <c:v>2.8982486750755202E-3</c:v>
                </c:pt>
                <c:pt idx="49">
                  <c:v>1.5969620305867E-3</c:v>
                </c:pt>
                <c:pt idx="50">
                  <c:v>7.5364424747523901E-4</c:v>
                </c:pt>
                <c:pt idx="51">
                  <c:v>4.8739668238345499E-4</c:v>
                </c:pt>
                <c:pt idx="52">
                  <c:v>6.9004902563369697E-4</c:v>
                </c:pt>
                <c:pt idx="53">
                  <c:v>1.1619395460830001E-3</c:v>
                </c:pt>
                <c:pt idx="54">
                  <c:v>1.6090800685787401E-3</c:v>
                </c:pt>
                <c:pt idx="55">
                  <c:v>1.7383135148035E-3</c:v>
                </c:pt>
                <c:pt idx="56">
                  <c:v>1.4570642254606301E-3</c:v>
                </c:pt>
                <c:pt idx="57">
                  <c:v>9.4436148109565605E-4</c:v>
                </c:pt>
                <c:pt idx="58">
                  <c:v>4.67377885479992E-4</c:v>
                </c:pt>
                <c:pt idx="59">
                  <c:v>1.6901101993450801E-4</c:v>
                </c:pt>
                <c:pt idx="60" formatCode="0.00E+00">
                  <c:v>3.4887220186571897E-5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86-4BB9-AFF0-F5CF305F39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51224"/>
        <c:axId val="986647288"/>
      </c:scatterChart>
      <c:valAx>
        <c:axId val="986651224"/>
        <c:scaling>
          <c:orientation val="minMax"/>
          <c:max val="240"/>
          <c:min val="17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47288"/>
        <c:crosses val="autoZero"/>
        <c:crossBetween val="midCat"/>
        <c:majorUnit val="10"/>
      </c:valAx>
      <c:valAx>
        <c:axId val="986647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one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51224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19050">
              <a:noFill/>
            </a:ln>
          </c:spPr>
          <c:xVal>
            <c:numRef>
              <c:f>Ce_anomaly!$B$2:$B$65</c:f>
              <c:numCache>
                <c:formatCode>0.00E+00</c:formatCode>
                <c:ptCount val="64"/>
                <c:pt idx="0">
                  <c:v>3.3887128081408799E-6</c:v>
                </c:pt>
                <c:pt idx="1">
                  <c:v>3.4869075543596901E-6</c:v>
                </c:pt>
                <c:pt idx="2">
                  <c:v>3.98050459868598E-6</c:v>
                </c:pt>
                <c:pt idx="3">
                  <c:v>6.2450831202997602E-6</c:v>
                </c:pt>
                <c:pt idx="4">
                  <c:v>1.46816833658474E-5</c:v>
                </c:pt>
                <c:pt idx="5">
                  <c:v>3.9962451400486598E-5</c:v>
                </c:pt>
                <c:pt idx="6" formatCode="General">
                  <c:v>1.00802229108594E-4</c:v>
                </c:pt>
                <c:pt idx="7" formatCode="General">
                  <c:v>2.17829479813857E-4</c:v>
                </c:pt>
                <c:pt idx="8" formatCode="General">
                  <c:v>3.9606612884661901E-4</c:v>
                </c:pt>
                <c:pt idx="9" formatCode="General">
                  <c:v>6.0677898595157796E-4</c:v>
                </c:pt>
                <c:pt idx="10" formatCode="General">
                  <c:v>7.9081277991954703E-4</c:v>
                </c:pt>
                <c:pt idx="11" formatCode="General">
                  <c:v>8.9055382550068298E-4</c:v>
                </c:pt>
                <c:pt idx="12" formatCode="General">
                  <c:v>8.8562441317377005E-4</c:v>
                </c:pt>
                <c:pt idx="13" formatCode="General">
                  <c:v>8.0065950540761095E-4</c:v>
                </c:pt>
                <c:pt idx="14" formatCode="General">
                  <c:v>6.8349084351576898E-4</c:v>
                </c:pt>
                <c:pt idx="15" formatCode="General">
                  <c:v>5.7814048579417896E-4</c:v>
                </c:pt>
                <c:pt idx="16" formatCode="General">
                  <c:v>5.1087528378829499E-4</c:v>
                </c:pt>
                <c:pt idx="17" formatCode="General">
                  <c:v>4.8830687011684E-4</c:v>
                </c:pt>
                <c:pt idx="18" formatCode="General">
                  <c:v>4.99651890427684E-4</c:v>
                </c:pt>
                <c:pt idx="19" formatCode="General">
                  <c:v>5.2102304324151303E-4</c:v>
                </c:pt>
                <c:pt idx="20" formatCode="General">
                  <c:v>5.25015641145579E-4</c:v>
                </c:pt>
                <c:pt idx="21" formatCode="General">
                  <c:v>4.9486067147046502E-4</c:v>
                </c:pt>
                <c:pt idx="22" formatCode="General">
                  <c:v>4.3334178675288702E-4</c:v>
                </c:pt>
                <c:pt idx="23" formatCode="General">
                  <c:v>3.5761164453555598E-4</c:v>
                </c:pt>
                <c:pt idx="24" formatCode="General">
                  <c:v>2.8495260548671599E-4</c:v>
                </c:pt>
                <c:pt idx="25" formatCode="General">
                  <c:v>2.23197050152707E-4</c:v>
                </c:pt>
                <c:pt idx="26" formatCode="General">
                  <c:v>1.71894971261977E-4</c:v>
                </c:pt>
                <c:pt idx="27" formatCode="General">
                  <c:v>1.28932326046791E-4</c:v>
                </c:pt>
                <c:pt idx="28">
                  <c:v>9.5217591432972197E-5</c:v>
                </c:pt>
                <c:pt idx="29">
                  <c:v>7.4598657903252906E-5</c:v>
                </c:pt>
                <c:pt idx="30">
                  <c:v>7.0435043809618394E-5</c:v>
                </c:pt>
                <c:pt idx="31">
                  <c:v>8.2220633638122002E-5</c:v>
                </c:pt>
                <c:pt idx="32" formatCode="General">
                  <c:v>1.04595487000054E-4</c:v>
                </c:pt>
                <c:pt idx="33" formatCode="General">
                  <c:v>1.2911562284576901E-4</c:v>
                </c:pt>
                <c:pt idx="34" formatCode="General">
                  <c:v>1.4712771514156201E-4</c:v>
                </c:pt>
                <c:pt idx="35" formatCode="General">
                  <c:v>1.5249925935609699E-4</c:v>
                </c:pt>
                <c:pt idx="36" formatCode="General">
                  <c:v>1.43502105973513E-4</c:v>
                </c:pt>
                <c:pt idx="37" formatCode="General">
                  <c:v>1.2324117574011599E-4</c:v>
                </c:pt>
                <c:pt idx="38">
                  <c:v>9.8106723512959897E-5</c:v>
                </c:pt>
                <c:pt idx="39">
                  <c:v>7.4904484964543594E-5</c:v>
                </c:pt>
                <c:pt idx="40">
                  <c:v>5.77841115244136E-5</c:v>
                </c:pt>
                <c:pt idx="41">
                  <c:v>4.6620061610169797E-5</c:v>
                </c:pt>
                <c:pt idx="42">
                  <c:v>3.8130905652173599E-5</c:v>
                </c:pt>
                <c:pt idx="43">
                  <c:v>2.9203974665859399E-5</c:v>
                </c:pt>
                <c:pt idx="44">
                  <c:v>1.97216084496106E-5</c:v>
                </c:pt>
                <c:pt idx="45">
                  <c:v>1.1904223412526501E-5</c:v>
                </c:pt>
                <c:pt idx="46">
                  <c:v>7.4677186462643799E-6</c:v>
                </c:pt>
                <c:pt idx="47">
                  <c:v>6.0409649858122197E-6</c:v>
                </c:pt>
                <c:pt idx="48">
                  <c:v>6.0227802568549897E-6</c:v>
                </c:pt>
                <c:pt idx="49">
                  <c:v>6.4288854924269002E-6</c:v>
                </c:pt>
                <c:pt idx="50">
                  <c:v>7.3210850760895599E-6</c:v>
                </c:pt>
                <c:pt idx="51">
                  <c:v>9.0283459305789301E-6</c:v>
                </c:pt>
                <c:pt idx="52">
                  <c:v>1.12083462507651E-5</c:v>
                </c:pt>
                <c:pt idx="53">
                  <c:v>1.29052160024639E-5</c:v>
                </c:pt>
                <c:pt idx="54">
                  <c:v>1.31074538952585E-5</c:v>
                </c:pt>
                <c:pt idx="55">
                  <c:v>1.16048982707355E-5</c:v>
                </c:pt>
                <c:pt idx="56">
                  <c:v>9.1195982717183399E-6</c:v>
                </c:pt>
                <c:pt idx="57">
                  <c:v>6.6815731875606502E-6</c:v>
                </c:pt>
                <c:pt idx="58">
                  <c:v>4.9456327973939296E-6</c:v>
                </c:pt>
                <c:pt idx="59">
                  <c:v>3.9938447536604297E-6</c:v>
                </c:pt>
                <c:pt idx="60">
                  <c:v>3.5818489772174201E-6</c:v>
                </c:pt>
                <c:pt idx="61">
                  <c:v>3.43933731306858E-6</c:v>
                </c:pt>
                <c:pt idx="62">
                  <c:v>3.4001641917871501E-6</c:v>
                </c:pt>
                <c:pt idx="63">
                  <c:v>3.39511993280701E-6</c:v>
                </c:pt>
              </c:numCache>
            </c:numRef>
          </c:xVal>
          <c:yVal>
            <c:numRef>
              <c:f>Ce_anomaly!$E$2:$E$65</c:f>
              <c:numCache>
                <c:formatCode>0.00E+00</c:formatCode>
                <c:ptCount val="64"/>
                <c:pt idx="0">
                  <c:v>4.2102489558922397E-6</c:v>
                </c:pt>
                <c:pt idx="1">
                  <c:v>4.3165283288365199E-6</c:v>
                </c:pt>
                <c:pt idx="2">
                  <c:v>4.8219740612409796E-6</c:v>
                </c:pt>
                <c:pt idx="3">
                  <c:v>7.1458080033934101E-6</c:v>
                </c:pt>
                <c:pt idx="4">
                  <c:v>1.5751806827511999E-5</c:v>
                </c:pt>
                <c:pt idx="5">
                  <c:v>4.1390915545695702E-5</c:v>
                </c:pt>
                <c:pt idx="6" formatCode="General">
                  <c:v>1.0272620689680599E-4</c:v>
                </c:pt>
                <c:pt idx="7" formatCode="General">
                  <c:v>2.1996058618817499E-4</c:v>
                </c:pt>
                <c:pt idx="8" formatCode="General">
                  <c:v>3.9728180357928502E-4</c:v>
                </c:pt>
                <c:pt idx="9" formatCode="General">
                  <c:v>6.0531688676094598E-4</c:v>
                </c:pt>
                <c:pt idx="10" formatCode="General">
                  <c:v>7.8548875511649905E-4</c:v>
                </c:pt>
                <c:pt idx="11" formatCode="General">
                  <c:v>8.8224556345910905E-4</c:v>
                </c:pt>
                <c:pt idx="12" formatCode="General">
                  <c:v>8.7742861187209095E-4</c:v>
                </c:pt>
                <c:pt idx="13" formatCode="General">
                  <c:v>7.9613047667308505E-4</c:v>
                </c:pt>
                <c:pt idx="14" formatCode="General">
                  <c:v>6.8428829758211001E-4</c:v>
                </c:pt>
                <c:pt idx="15" formatCode="General">
                  <c:v>5.8293039418718805E-4</c:v>
                </c:pt>
                <c:pt idx="16" formatCode="General">
                  <c:v>5.1609743212661398E-4</c:v>
                </c:pt>
                <c:pt idx="17" formatCode="General">
                  <c:v>4.9011628516052396E-4</c:v>
                </c:pt>
                <c:pt idx="18" formatCode="General">
                  <c:v>4.9591062677543495E-4</c:v>
                </c:pt>
                <c:pt idx="19" formatCode="General">
                  <c:v>5.1235378671123804E-4</c:v>
                </c:pt>
                <c:pt idx="20" formatCode="General">
                  <c:v>5.14400261821789E-4</c:v>
                </c:pt>
                <c:pt idx="21" formatCode="General">
                  <c:v>4.8605470046643798E-4</c:v>
                </c:pt>
                <c:pt idx="22" formatCode="General">
                  <c:v>4.2906623475599999E-4</c:v>
                </c:pt>
                <c:pt idx="23" formatCode="General">
                  <c:v>3.58532946452826E-4</c:v>
                </c:pt>
                <c:pt idx="24" formatCode="General">
                  <c:v>2.8982434729006801E-4</c:v>
                </c:pt>
                <c:pt idx="25" formatCode="General">
                  <c:v>2.2977075851769301E-4</c:v>
                </c:pt>
                <c:pt idx="26" formatCode="General">
                  <c:v>1.77932822108318E-4</c:v>
                </c:pt>
                <c:pt idx="27" formatCode="General">
                  <c:v>1.3290062276061901E-4</c:v>
                </c:pt>
                <c:pt idx="28">
                  <c:v>9.6559332629606498E-5</c:v>
                </c:pt>
                <c:pt idx="29">
                  <c:v>7.3638166440993504E-5</c:v>
                </c:pt>
                <c:pt idx="30">
                  <c:v>6.80394818903017E-5</c:v>
                </c:pt>
                <c:pt idx="31">
                  <c:v>7.9361642835843097E-5</c:v>
                </c:pt>
                <c:pt idx="32" formatCode="General">
                  <c:v>1.01973047859635E-4</c:v>
                </c:pt>
                <c:pt idx="33" formatCode="General">
                  <c:v>1.26997884507533E-4</c:v>
                </c:pt>
                <c:pt idx="34" formatCode="General">
                  <c:v>1.45505798110677E-4</c:v>
                </c:pt>
                <c:pt idx="35" formatCode="General">
                  <c:v>1.5140716067441501E-4</c:v>
                </c:pt>
                <c:pt idx="36" formatCode="General">
                  <c:v>1.4316915299366801E-4</c:v>
                </c:pt>
                <c:pt idx="37" formatCode="General">
                  <c:v>1.2391345904682799E-4</c:v>
                </c:pt>
                <c:pt idx="38">
                  <c:v>9.9755811772482902E-5</c:v>
                </c:pt>
                <c:pt idx="39">
                  <c:v>7.7169065618975307E-5</c:v>
                </c:pt>
                <c:pt idx="40">
                  <c:v>6.01924329771373E-5</c:v>
                </c:pt>
                <c:pt idx="41">
                  <c:v>4.88313302845837E-5</c:v>
                </c:pt>
                <c:pt idx="42">
                  <c:v>3.9997669214442498E-5</c:v>
                </c:pt>
                <c:pt idx="43">
                  <c:v>3.0704896318935302E-5</c:v>
                </c:pt>
                <c:pt idx="44">
                  <c:v>2.09072236494701E-5</c:v>
                </c:pt>
                <c:pt idx="45">
                  <c:v>1.28698142141534E-5</c:v>
                </c:pt>
                <c:pt idx="46">
                  <c:v>8.3232379279790899E-6</c:v>
                </c:pt>
                <c:pt idx="47">
                  <c:v>6.8698026078094396E-6</c:v>
                </c:pt>
                <c:pt idx="48">
                  <c:v>6.86117642540926E-6</c:v>
                </c:pt>
                <c:pt idx="49">
                  <c:v>7.2842740939887498E-6</c:v>
                </c:pt>
                <c:pt idx="50">
                  <c:v>8.1963577652693895E-6</c:v>
                </c:pt>
                <c:pt idx="51">
                  <c:v>9.93212123941164E-6</c:v>
                </c:pt>
                <c:pt idx="52">
                  <c:v>1.21454826057149E-5</c:v>
                </c:pt>
                <c:pt idx="53">
                  <c:v>1.3867823301277099E-5</c:v>
                </c:pt>
                <c:pt idx="54">
                  <c:v>1.4073150713139601E-5</c:v>
                </c:pt>
                <c:pt idx="55">
                  <c:v>1.2548307281605801E-5</c:v>
                </c:pt>
                <c:pt idx="56">
                  <c:v>1.00261421670226E-5</c:v>
                </c:pt>
                <c:pt idx="57">
                  <c:v>7.5519532086785E-6</c:v>
                </c:pt>
                <c:pt idx="58">
                  <c:v>5.7902631532301896E-6</c:v>
                </c:pt>
                <c:pt idx="59">
                  <c:v>4.8243569844251298E-6</c:v>
                </c:pt>
                <c:pt idx="60">
                  <c:v>4.4062499651071202E-6</c:v>
                </c:pt>
                <c:pt idx="61">
                  <c:v>4.26162438755932E-6</c:v>
                </c:pt>
                <c:pt idx="62">
                  <c:v>4.2218702009563202E-6</c:v>
                </c:pt>
                <c:pt idx="63">
                  <c:v>4.2167511191418003E-6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81-45FB-8BC2-E3FCAC443582}"/>
            </c:ext>
          </c:extLst>
        </c:ser>
        <c:ser>
          <c:idx val="0"/>
          <c:order val="1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Ce_anomaly!$C$2:$C$65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4.5772168161620202E-7</c:v>
                </c:pt>
                <c:pt idx="3" formatCode="0.00E+00">
                  <c:v>3.7635364676557198E-6</c:v>
                </c:pt>
                <c:pt idx="4" formatCode="0.00E+00">
                  <c:v>1.468456486213E-5</c:v>
                </c:pt>
                <c:pt idx="5" formatCode="0.00E+00">
                  <c:v>4.4128840776535303E-5</c:v>
                </c:pt>
                <c:pt idx="6">
                  <c:v>1.08716823850131E-4</c:v>
                </c:pt>
                <c:pt idx="7">
                  <c:v>2.2337462567835199E-4</c:v>
                </c:pt>
                <c:pt idx="8">
                  <c:v>3.8685743292084002E-4</c:v>
                </c:pt>
                <c:pt idx="9">
                  <c:v>5.7215930716998003E-4</c:v>
                </c:pt>
                <c:pt idx="10">
                  <c:v>7.3699060689507204E-4</c:v>
                </c:pt>
                <c:pt idx="11">
                  <c:v>8.50718522946737E-4</c:v>
                </c:pt>
                <c:pt idx="12">
                  <c:v>9.1174691305611201E-4</c:v>
                </c:pt>
                <c:pt idx="13">
                  <c:v>9.3722954553272298E-4</c:v>
                </c:pt>
                <c:pt idx="14">
                  <c:v>9.39110313241037E-4</c:v>
                </c:pt>
                <c:pt idx="15">
                  <c:v>9.1348991136587195E-4</c:v>
                </c:pt>
                <c:pt idx="16">
                  <c:v>8.50466587272678E-4</c:v>
                </c:pt>
                <c:pt idx="17">
                  <c:v>7.4962449521498204E-4</c:v>
                </c:pt>
                <c:pt idx="18">
                  <c:v>6.2559909048483795E-4</c:v>
                </c:pt>
                <c:pt idx="19">
                  <c:v>5.0126510884307798E-4</c:v>
                </c:pt>
                <c:pt idx="20">
                  <c:v>3.9671429418085703E-4</c:v>
                </c:pt>
                <c:pt idx="21">
                  <c:v>3.2239449246882802E-4</c:v>
                </c:pt>
                <c:pt idx="22">
                  <c:v>2.7807774468877901E-4</c:v>
                </c:pt>
                <c:pt idx="23">
                  <c:v>2.5506750444508498E-4</c:v>
                </c:pt>
                <c:pt idx="24">
                  <c:v>2.4033448730604801E-4</c:v>
                </c:pt>
                <c:pt idx="25">
                  <c:v>2.2239423140608101E-4</c:v>
                </c:pt>
                <c:pt idx="26">
                  <c:v>1.9642013608792399E-4</c:v>
                </c:pt>
                <c:pt idx="27">
                  <c:v>1.6490255758836299E-4</c:v>
                </c:pt>
                <c:pt idx="28">
                  <c:v>1.3368557828188099E-4</c:v>
                </c:pt>
                <c:pt idx="29">
                  <c:v>1.0718613718062201E-4</c:v>
                </c:pt>
                <c:pt idx="30" formatCode="0.00E+00">
                  <c:v>8.6169597596434896E-5</c:v>
                </c:pt>
                <c:pt idx="31" formatCode="0.00E+00">
                  <c:v>6.8682299141665598E-5</c:v>
                </c:pt>
                <c:pt idx="32" formatCode="0.00E+00">
                  <c:v>5.2624368640953202E-5</c:v>
                </c:pt>
                <c:pt idx="33" formatCode="0.00E+00">
                  <c:v>3.8034069122508297E-5</c:v>
                </c:pt>
                <c:pt idx="34" formatCode="0.00E+00">
                  <c:v>2.7027086279110901E-5</c:v>
                </c:pt>
                <c:pt idx="35" formatCode="0.00E+00">
                  <c:v>2.1527597904733799E-5</c:v>
                </c:pt>
                <c:pt idx="36" formatCode="0.00E+00">
                  <c:v>2.1052385793300902E-5</c:v>
                </c:pt>
                <c:pt idx="37" formatCode="0.00E+00">
                  <c:v>2.27047129263865E-5</c:v>
                </c:pt>
                <c:pt idx="38" formatCode="0.00E+00">
                  <c:v>2.3433682347154701E-5</c:v>
                </c:pt>
                <c:pt idx="39" formatCode="0.00E+00">
                  <c:v>2.2000447117066901E-5</c:v>
                </c:pt>
                <c:pt idx="40" formatCode="0.00E+00">
                  <c:v>1.9193094822347901E-5</c:v>
                </c:pt>
                <c:pt idx="41" formatCode="0.00E+00">
                  <c:v>1.6676448661036099E-5</c:v>
                </c:pt>
                <c:pt idx="42" formatCode="0.00E+00">
                  <c:v>1.5855257601587502E-5</c:v>
                </c:pt>
                <c:pt idx="43" formatCode="0.00E+00">
                  <c:v>1.71475763539624E-5</c:v>
                </c:pt>
                <c:pt idx="44" formatCode="0.00E+00">
                  <c:v>1.9468685744392501E-5</c:v>
                </c:pt>
                <c:pt idx="45" formatCode="0.00E+00">
                  <c:v>2.06977254453572E-5</c:v>
                </c:pt>
                <c:pt idx="46" formatCode="0.00E+00">
                  <c:v>1.9270180564521099E-5</c:v>
                </c:pt>
                <c:pt idx="47" formatCode="0.00E+00">
                  <c:v>1.5322102970103899E-5</c:v>
                </c:pt>
                <c:pt idx="48" formatCode="0.00E+00">
                  <c:v>1.05624123142457E-5</c:v>
                </c:pt>
                <c:pt idx="49" formatCode="0.00E+00">
                  <c:v>6.87903891665859E-6</c:v>
                </c:pt>
                <c:pt idx="50" formatCode="0.00E+00">
                  <c:v>5.4104363183357898E-6</c:v>
                </c:pt>
                <c:pt idx="51" formatCode="0.00E+00">
                  <c:v>6.1986094423583597E-6</c:v>
                </c:pt>
                <c:pt idx="52" formatCode="0.00E+00">
                  <c:v>8.2630240715246506E-6</c:v>
                </c:pt>
                <c:pt idx="53" formatCode="0.00E+00">
                  <c:v>1.00443430730455E-5</c:v>
                </c:pt>
                <c:pt idx="54" formatCode="0.00E+00">
                  <c:v>1.02379338555357E-5</c:v>
                </c:pt>
                <c:pt idx="55" formatCode="0.00E+00">
                  <c:v>8.5679825721333194E-6</c:v>
                </c:pt>
                <c:pt idx="56" formatCode="0.00E+00">
                  <c:v>5.8058020210361302E-6</c:v>
                </c:pt>
                <c:pt idx="57" formatCode="0.00E+00">
                  <c:v>3.09616315522099E-6</c:v>
                </c:pt>
                <c:pt idx="58" formatCode="0.00E+00">
                  <c:v>1.16682634055932E-6</c:v>
                </c:pt>
                <c:pt idx="59" formatCode="0.00E+00">
                  <c:v>1.09002164722564E-7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xVal>
          <c:yVal>
            <c:numRef>
              <c:f>Ce_anomaly!$F$2:$F$65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2.0185477747325299E-7</c:v>
                </c:pt>
                <c:pt idx="3" formatCode="0.00E+00">
                  <c:v>3.46115122880426E-6</c:v>
                </c:pt>
                <c:pt idx="4" formatCode="0.00E+00">
                  <c:v>1.42537882200487E-5</c:v>
                </c:pt>
                <c:pt idx="5" formatCode="0.00E+00">
                  <c:v>4.3432581124577502E-5</c:v>
                </c:pt>
                <c:pt idx="6">
                  <c:v>1.07649370876958E-4</c:v>
                </c:pt>
                <c:pt idx="7">
                  <c:v>2.22094424681059E-4</c:v>
                </c:pt>
                <c:pt idx="8">
                  <c:v>3.8602484595344001E-4</c:v>
                </c:pt>
                <c:pt idx="9">
                  <c:v>5.7280308406381297E-4</c:v>
                </c:pt>
                <c:pt idx="10">
                  <c:v>7.39788006138607E-4</c:v>
                </c:pt>
                <c:pt idx="11">
                  <c:v>8.5514899313489704E-4</c:v>
                </c:pt>
                <c:pt idx="12">
                  <c:v>9.1601078087423797E-4</c:v>
                </c:pt>
                <c:pt idx="13">
                  <c:v>9.3924694988985495E-4</c:v>
                </c:pt>
                <c:pt idx="14">
                  <c:v>9.3786927104326696E-4</c:v>
                </c:pt>
                <c:pt idx="15">
                  <c:v>9.0972056608769E-4</c:v>
                </c:pt>
                <c:pt idx="16">
                  <c:v>8.4626320640118205E-4</c:v>
                </c:pt>
                <c:pt idx="17">
                  <c:v>7.4735724103484902E-4</c:v>
                </c:pt>
                <c:pt idx="18">
                  <c:v>6.2672599546628803E-4</c:v>
                </c:pt>
                <c:pt idx="19">
                  <c:v>5.0561356228159403E-4</c:v>
                </c:pt>
                <c:pt idx="20">
                  <c:v>4.0259378914950299E-4</c:v>
                </c:pt>
                <c:pt idx="21">
                  <c:v>3.2749206910522298E-4</c:v>
                </c:pt>
                <c:pt idx="22">
                  <c:v>2.8061207873853898E-4</c:v>
                </c:pt>
                <c:pt idx="23">
                  <c:v>2.54514668456973E-4</c:v>
                </c:pt>
                <c:pt idx="24">
                  <c:v>2.37391825505297E-4</c:v>
                </c:pt>
                <c:pt idx="25">
                  <c:v>2.18402137564934E-4</c:v>
                </c:pt>
                <c:pt idx="26">
                  <c:v>1.9270353483474999E-4</c:v>
                </c:pt>
                <c:pt idx="27">
                  <c:v>1.6233921523513999E-4</c:v>
                </c:pt>
                <c:pt idx="28">
                  <c:v>1.3256874819213301E-4</c:v>
                </c:pt>
                <c:pt idx="29">
                  <c:v>1.07321188643402E-4</c:v>
                </c:pt>
                <c:pt idx="30" formatCode="0.00E+00">
                  <c:v>8.7096342215165298E-5</c:v>
                </c:pt>
                <c:pt idx="31" formatCode="0.00E+00">
                  <c:v>6.9922093180132907E-5</c:v>
                </c:pt>
                <c:pt idx="32" formatCode="0.00E+00">
                  <c:v>5.3856832502343003E-5</c:v>
                </c:pt>
                <c:pt idx="33" formatCode="0.00E+00">
                  <c:v>3.91441422039916E-5</c:v>
                </c:pt>
                <c:pt idx="34" formatCode="0.00E+00">
                  <c:v>2.80000464094787E-5</c:v>
                </c:pt>
                <c:pt idx="35" formatCode="0.00E+00">
                  <c:v>2.2290792639291102E-5</c:v>
                </c:pt>
                <c:pt idx="36" formatCode="0.00E+00">
                  <c:v>2.1427411305814701E-5</c:v>
                </c:pt>
                <c:pt idx="37" formatCode="0.00E+00">
                  <c:v>2.25275664360763E-5</c:v>
                </c:pt>
                <c:pt idx="38" formatCode="0.00E+00">
                  <c:v>2.2710244671813999E-5</c:v>
                </c:pt>
                <c:pt idx="39" formatCode="0.00E+00">
                  <c:v>2.0927119426684601E-5</c:v>
                </c:pt>
                <c:pt idx="40" formatCode="0.00E+00">
                  <c:v>1.8031530254699999E-5</c:v>
                </c:pt>
                <c:pt idx="41" formatCode="0.00E+00">
                  <c:v>1.5621591238357299E-5</c:v>
                </c:pt>
                <c:pt idx="42" formatCode="0.00E+00">
                  <c:v>1.4995727537643701E-5</c:v>
                </c:pt>
                <c:pt idx="43" formatCode="0.00E+00">
                  <c:v>1.6497632381903399E-5</c:v>
                </c:pt>
                <c:pt idx="44" formatCode="0.00E+00">
                  <c:v>1.9003949208442601E-5</c:v>
                </c:pt>
                <c:pt idx="45" formatCode="0.00E+00">
                  <c:v>2.0376033500129201E-5</c:v>
                </c:pt>
                <c:pt idx="46" formatCode="0.00E+00">
                  <c:v>1.9040810862903298E-5</c:v>
                </c:pt>
                <c:pt idx="47" formatCode="0.00E+00">
                  <c:v>1.5136842418834499E-5</c:v>
                </c:pt>
                <c:pt idx="48" formatCode="0.00E+00">
                  <c:v>1.0387502791953101E-5</c:v>
                </c:pt>
                <c:pt idx="49" formatCode="0.00E+00">
                  <c:v>6.7016902366316802E-6</c:v>
                </c:pt>
                <c:pt idx="50" formatCode="0.00E+00">
                  <c:v>5.23799241274846E-6</c:v>
                </c:pt>
                <c:pt idx="51" formatCode="0.00E+00">
                  <c:v>6.0471005748943802E-6</c:v>
                </c:pt>
                <c:pt idx="52" formatCode="0.00E+00">
                  <c:v>8.1431776901734592E-6</c:v>
                </c:pt>
                <c:pt idx="53" formatCode="0.00E+00">
                  <c:v>9.9497344047179702E-6</c:v>
                </c:pt>
                <c:pt idx="54" formatCode="0.00E+00">
                  <c:v>1.01462359533479E-5</c:v>
                </c:pt>
                <c:pt idx="55" formatCode="0.00E+00">
                  <c:v>8.4534562152382608E-6</c:v>
                </c:pt>
                <c:pt idx="56" formatCode="0.00E+00">
                  <c:v>5.6535162910199401E-6</c:v>
                </c:pt>
                <c:pt idx="57" formatCode="0.00E+00">
                  <c:v>2.9068363038642001E-6</c:v>
                </c:pt>
                <c:pt idx="58" formatCode="0.00E+00">
                  <c:v>9.5112520000836797E-7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81-45FB-8BC2-E3FCAC443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1597448"/>
        <c:axId val="501594168"/>
      </c:scatterChart>
      <c:valAx>
        <c:axId val="501597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594168"/>
        <c:crosses val="autoZero"/>
        <c:crossBetween val="midCat"/>
      </c:valAx>
      <c:valAx>
        <c:axId val="501594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597448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19050">
              <a:noFill/>
            </a:ln>
          </c:spPr>
          <c:xVal>
            <c:numRef>
              <c:f>Ce_anomaly!$B$2:$B$65</c:f>
              <c:numCache>
                <c:formatCode>0.00E+00</c:formatCode>
                <c:ptCount val="64"/>
                <c:pt idx="0">
                  <c:v>3.3887128081408799E-6</c:v>
                </c:pt>
                <c:pt idx="1">
                  <c:v>3.4869075543596901E-6</c:v>
                </c:pt>
                <c:pt idx="2">
                  <c:v>3.98050459868598E-6</c:v>
                </c:pt>
                <c:pt idx="3">
                  <c:v>6.2450831202997602E-6</c:v>
                </c:pt>
                <c:pt idx="4">
                  <c:v>1.46816833658474E-5</c:v>
                </c:pt>
                <c:pt idx="5">
                  <c:v>3.9962451400486598E-5</c:v>
                </c:pt>
                <c:pt idx="6" formatCode="General">
                  <c:v>1.00802229108594E-4</c:v>
                </c:pt>
                <c:pt idx="7" formatCode="General">
                  <c:v>2.17829479813857E-4</c:v>
                </c:pt>
                <c:pt idx="8" formatCode="General">
                  <c:v>3.9606612884661901E-4</c:v>
                </c:pt>
                <c:pt idx="9" formatCode="General">
                  <c:v>6.0677898595157796E-4</c:v>
                </c:pt>
                <c:pt idx="10" formatCode="General">
                  <c:v>7.9081277991954703E-4</c:v>
                </c:pt>
                <c:pt idx="11" formatCode="General">
                  <c:v>8.9055382550068298E-4</c:v>
                </c:pt>
                <c:pt idx="12" formatCode="General">
                  <c:v>8.8562441317377005E-4</c:v>
                </c:pt>
                <c:pt idx="13" formatCode="General">
                  <c:v>8.0065950540761095E-4</c:v>
                </c:pt>
                <c:pt idx="14" formatCode="General">
                  <c:v>6.8349084351576898E-4</c:v>
                </c:pt>
                <c:pt idx="15" formatCode="General">
                  <c:v>5.7814048579417896E-4</c:v>
                </c:pt>
                <c:pt idx="16" formatCode="General">
                  <c:v>5.1087528378829499E-4</c:v>
                </c:pt>
                <c:pt idx="17" formatCode="General">
                  <c:v>4.8830687011684E-4</c:v>
                </c:pt>
                <c:pt idx="18" formatCode="General">
                  <c:v>4.99651890427684E-4</c:v>
                </c:pt>
                <c:pt idx="19" formatCode="General">
                  <c:v>5.2102304324151303E-4</c:v>
                </c:pt>
                <c:pt idx="20" formatCode="General">
                  <c:v>5.25015641145579E-4</c:v>
                </c:pt>
                <c:pt idx="21" formatCode="General">
                  <c:v>4.9486067147046502E-4</c:v>
                </c:pt>
                <c:pt idx="22" formatCode="General">
                  <c:v>4.3334178675288702E-4</c:v>
                </c:pt>
                <c:pt idx="23" formatCode="General">
                  <c:v>3.5761164453555598E-4</c:v>
                </c:pt>
                <c:pt idx="24" formatCode="General">
                  <c:v>2.8495260548671599E-4</c:v>
                </c:pt>
                <c:pt idx="25" formatCode="General">
                  <c:v>2.23197050152707E-4</c:v>
                </c:pt>
                <c:pt idx="26" formatCode="General">
                  <c:v>1.71894971261977E-4</c:v>
                </c:pt>
                <c:pt idx="27" formatCode="General">
                  <c:v>1.28932326046791E-4</c:v>
                </c:pt>
                <c:pt idx="28">
                  <c:v>9.5217591432972197E-5</c:v>
                </c:pt>
                <c:pt idx="29">
                  <c:v>7.4598657903252906E-5</c:v>
                </c:pt>
                <c:pt idx="30">
                  <c:v>7.0435043809618394E-5</c:v>
                </c:pt>
                <c:pt idx="31">
                  <c:v>8.2220633638122002E-5</c:v>
                </c:pt>
                <c:pt idx="32" formatCode="General">
                  <c:v>1.04595487000054E-4</c:v>
                </c:pt>
                <c:pt idx="33" formatCode="General">
                  <c:v>1.2911562284576901E-4</c:v>
                </c:pt>
                <c:pt idx="34" formatCode="General">
                  <c:v>1.4712771514156201E-4</c:v>
                </c:pt>
                <c:pt idx="35" formatCode="General">
                  <c:v>1.5249925935609699E-4</c:v>
                </c:pt>
                <c:pt idx="36" formatCode="General">
                  <c:v>1.43502105973513E-4</c:v>
                </c:pt>
                <c:pt idx="37" formatCode="General">
                  <c:v>1.2324117574011599E-4</c:v>
                </c:pt>
                <c:pt idx="38">
                  <c:v>9.8106723512959897E-5</c:v>
                </c:pt>
                <c:pt idx="39">
                  <c:v>7.4904484964543594E-5</c:v>
                </c:pt>
                <c:pt idx="40">
                  <c:v>5.77841115244136E-5</c:v>
                </c:pt>
                <c:pt idx="41">
                  <c:v>4.6620061610169797E-5</c:v>
                </c:pt>
                <c:pt idx="42">
                  <c:v>3.8130905652173599E-5</c:v>
                </c:pt>
                <c:pt idx="43">
                  <c:v>2.9203974665859399E-5</c:v>
                </c:pt>
                <c:pt idx="44">
                  <c:v>1.97216084496106E-5</c:v>
                </c:pt>
                <c:pt idx="45">
                  <c:v>1.1904223412526501E-5</c:v>
                </c:pt>
                <c:pt idx="46">
                  <c:v>7.4677186462643799E-6</c:v>
                </c:pt>
                <c:pt idx="47">
                  <c:v>6.0409649858122197E-6</c:v>
                </c:pt>
                <c:pt idx="48">
                  <c:v>6.0227802568549897E-6</c:v>
                </c:pt>
                <c:pt idx="49">
                  <c:v>6.4288854924269002E-6</c:v>
                </c:pt>
                <c:pt idx="50">
                  <c:v>7.3210850760895599E-6</c:v>
                </c:pt>
                <c:pt idx="51">
                  <c:v>9.0283459305789301E-6</c:v>
                </c:pt>
                <c:pt idx="52">
                  <c:v>1.12083462507651E-5</c:v>
                </c:pt>
                <c:pt idx="53">
                  <c:v>1.29052160024639E-5</c:v>
                </c:pt>
                <c:pt idx="54">
                  <c:v>1.31074538952585E-5</c:v>
                </c:pt>
                <c:pt idx="55">
                  <c:v>1.16048982707355E-5</c:v>
                </c:pt>
                <c:pt idx="56">
                  <c:v>9.1195982717183399E-6</c:v>
                </c:pt>
                <c:pt idx="57">
                  <c:v>6.6815731875606502E-6</c:v>
                </c:pt>
                <c:pt idx="58">
                  <c:v>4.9456327973939296E-6</c:v>
                </c:pt>
                <c:pt idx="59">
                  <c:v>3.9938447536604297E-6</c:v>
                </c:pt>
                <c:pt idx="60">
                  <c:v>3.5818489772174201E-6</c:v>
                </c:pt>
                <c:pt idx="61">
                  <c:v>3.43933731306858E-6</c:v>
                </c:pt>
                <c:pt idx="62">
                  <c:v>3.4001641917871501E-6</c:v>
                </c:pt>
                <c:pt idx="63">
                  <c:v>3.39511993280701E-6</c:v>
                </c:pt>
              </c:numCache>
            </c:numRef>
          </c:xVal>
          <c:yVal>
            <c:numRef>
              <c:f>Ce_anomaly!$I$2:$I$65</c:f>
              <c:numCache>
                <c:formatCode>General</c:formatCode>
                <c:ptCount val="64"/>
                <c:pt idx="0">
                  <c:v>4.2836849476042684E-8</c:v>
                </c:pt>
                <c:pt idx="1">
                  <c:v>6.1901390350271221E-7</c:v>
                </c:pt>
                <c:pt idx="2">
                  <c:v>6.7339750443356223E-6</c:v>
                </c:pt>
                <c:pt idx="3">
                  <c:v>5.5231900343171321E-5</c:v>
                </c:pt>
                <c:pt idx="4">
                  <c:v>3.4223949588803944E-4</c:v>
                </c:pt>
                <c:pt idx="5">
                  <c:v>1.6064997299748114E-3</c:v>
                </c:pt>
                <c:pt idx="6">
                  <c:v>5.7346525816575136E-3</c:v>
                </c:pt>
                <c:pt idx="7">
                  <c:v>1.5654277831626817E-2</c:v>
                </c:pt>
                <c:pt idx="8">
                  <c:v>3.2957604927653955E-2</c:v>
                </c:pt>
                <c:pt idx="9">
                  <c:v>5.4252887697028164E-2</c:v>
                </c:pt>
                <c:pt idx="10">
                  <c:v>7.1453971244512887E-2</c:v>
                </c:pt>
                <c:pt idx="11">
                  <c:v>7.8260477159255465E-2</c:v>
                </c:pt>
                <c:pt idx="12">
                  <c:v>7.5604485220960402E-2</c:v>
                </c:pt>
                <c:pt idx="13">
                  <c:v>6.9062513191895269E-2</c:v>
                </c:pt>
                <c:pt idx="14">
                  <c:v>6.275809841014654E-2</c:v>
                </c:pt>
                <c:pt idx="15">
                  <c:v>5.7643957710763277E-2</c:v>
                </c:pt>
                <c:pt idx="16">
                  <c:v>5.3503785628641526E-2</c:v>
                </c:pt>
                <c:pt idx="17">
                  <c:v>4.9838928634744928E-2</c:v>
                </c:pt>
                <c:pt idx="18">
                  <c:v>4.5499838754006962E-2</c:v>
                </c:pt>
                <c:pt idx="19">
                  <c:v>3.9564613106282211E-2</c:v>
                </c:pt>
                <c:pt idx="20">
                  <c:v>3.2685640360662287E-2</c:v>
                </c:pt>
                <c:pt idx="21">
                  <c:v>2.6584864641762816E-2</c:v>
                </c:pt>
                <c:pt idx="22">
                  <c:v>2.2362790080702459E-2</c:v>
                </c:pt>
                <c:pt idx="23">
                  <c:v>1.9777204213790998E-2</c:v>
                </c:pt>
                <c:pt idx="24">
                  <c:v>1.7862485900206948E-2</c:v>
                </c:pt>
                <c:pt idx="25">
                  <c:v>1.58946165546613E-2</c:v>
                </c:pt>
                <c:pt idx="26">
                  <c:v>1.3773251252031814E-2</c:v>
                </c:pt>
                <c:pt idx="27">
                  <c:v>1.1657204876299048E-2</c:v>
                </c:pt>
                <c:pt idx="28">
                  <c:v>9.5905319953948995E-3</c:v>
                </c:pt>
                <c:pt idx="29">
                  <c:v>7.5983913519216606E-3</c:v>
                </c:pt>
                <c:pt idx="30">
                  <c:v>5.8113739185764535E-3</c:v>
                </c:pt>
                <c:pt idx="31">
                  <c:v>4.3482035777664364E-3</c:v>
                </c:pt>
                <c:pt idx="32">
                  <c:v>3.2512157186590299E-3</c:v>
                </c:pt>
                <c:pt idx="33">
                  <c:v>2.5139706416054891E-3</c:v>
                </c:pt>
                <c:pt idx="34">
                  <c:v>2.0231138596086603E-3</c:v>
                </c:pt>
                <c:pt idx="35">
                  <c:v>1.5701199191984936E-3</c:v>
                </c:pt>
                <c:pt idx="36">
                  <c:v>1.0521103230588776E-3</c:v>
                </c:pt>
                <c:pt idx="37">
                  <c:v>5.6624760079277455E-4</c:v>
                </c:pt>
                <c:pt idx="38">
                  <c:v>2.5455560652073794E-4</c:v>
                </c:pt>
                <c:pt idx="39">
                  <c:v>1.8171637877056765E-4</c:v>
                </c:pt>
                <c:pt idx="40">
                  <c:v>4.0816840177701589E-4</c:v>
                </c:pt>
                <c:pt idx="41">
                  <c:v>1.0642137605185642E-3</c:v>
                </c:pt>
                <c:pt idx="42">
                  <c:v>2.2059680780752199E-3</c:v>
                </c:pt>
                <c:pt idx="43">
                  <c:v>3.556370390060703E-3</c:v>
                </c:pt>
                <c:pt idx="44">
                  <c:v>4.5528727214234526E-3</c:v>
                </c:pt>
                <c:pt idx="45">
                  <c:v>4.8196453006883432E-3</c:v>
                </c:pt>
                <c:pt idx="46">
                  <c:v>4.4729170554529294E-3</c:v>
                </c:pt>
                <c:pt idx="47">
                  <c:v>3.8632031025706728E-3</c:v>
                </c:pt>
                <c:pt idx="48">
                  <c:v>3.2549810102901343E-3</c:v>
                </c:pt>
                <c:pt idx="49">
                  <c:v>2.8434401307929078E-3</c:v>
                </c:pt>
                <c:pt idx="50">
                  <c:v>2.7675154414953584E-3</c:v>
                </c:pt>
                <c:pt idx="51">
                  <c:v>2.9529590186920009E-3</c:v>
                </c:pt>
                <c:pt idx="52">
                  <c:v>3.1243724648860535E-3</c:v>
                </c:pt>
                <c:pt idx="53">
                  <c:v>3.0394929897910716E-3</c:v>
                </c:pt>
                <c:pt idx="54">
                  <c:v>2.6348569629894652E-3</c:v>
                </c:pt>
                <c:pt idx="55">
                  <c:v>2.0210908823514828E-3</c:v>
                </c:pt>
                <c:pt idx="56">
                  <c:v>1.448508451614276E-3</c:v>
                </c:pt>
                <c:pt idx="57">
                  <c:v>1.1780224084539843E-3</c:v>
                </c:pt>
                <c:pt idx="58">
                  <c:v>1.2434099540677289E-3</c:v>
                </c:pt>
                <c:pt idx="59">
                  <c:v>1.3782111873186338E-3</c:v>
                </c:pt>
                <c:pt idx="60">
                  <c:v>1.2787729500561918E-3</c:v>
                </c:pt>
                <c:pt idx="61">
                  <c:v>9.1254527210957756E-4</c:v>
                </c:pt>
                <c:pt idx="62">
                  <c:v>4.8986822893401657E-4</c:v>
                </c:pt>
                <c:pt idx="63">
                  <c:v>1.967801225441007E-4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A33-4A02-9529-C441B6915267}"/>
            </c:ext>
          </c:extLst>
        </c:ser>
        <c:ser>
          <c:idx val="0"/>
          <c:order val="1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trendlineType val="linear"/>
            <c:dispRSqr val="1"/>
            <c:dispEq val="0"/>
            <c:trendlineLbl>
              <c:layout>
                <c:manualLayout>
                  <c:x val="-8.3618376080442799E-2"/>
                  <c:y val="-6.2742053076698751E-2"/>
                </c:manualLayout>
              </c:layout>
              <c:numFmt formatCode="General" sourceLinked="0"/>
            </c:trendlineLbl>
          </c:trendline>
          <c:xVal>
            <c:numRef>
              <c:f>Ce_anomaly!$C$2:$C$65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4.5772168161620202E-7</c:v>
                </c:pt>
                <c:pt idx="3" formatCode="0.00E+00">
                  <c:v>3.7635364676557198E-6</c:v>
                </c:pt>
                <c:pt idx="4" formatCode="0.00E+00">
                  <c:v>1.468456486213E-5</c:v>
                </c:pt>
                <c:pt idx="5" formatCode="0.00E+00">
                  <c:v>4.4128840776535303E-5</c:v>
                </c:pt>
                <c:pt idx="6">
                  <c:v>1.08716823850131E-4</c:v>
                </c:pt>
                <c:pt idx="7">
                  <c:v>2.2337462567835199E-4</c:v>
                </c:pt>
                <c:pt idx="8">
                  <c:v>3.8685743292084002E-4</c:v>
                </c:pt>
                <c:pt idx="9">
                  <c:v>5.7215930716998003E-4</c:v>
                </c:pt>
                <c:pt idx="10">
                  <c:v>7.3699060689507204E-4</c:v>
                </c:pt>
                <c:pt idx="11">
                  <c:v>8.50718522946737E-4</c:v>
                </c:pt>
                <c:pt idx="12">
                  <c:v>9.1174691305611201E-4</c:v>
                </c:pt>
                <c:pt idx="13">
                  <c:v>9.3722954553272298E-4</c:v>
                </c:pt>
                <c:pt idx="14">
                  <c:v>9.39110313241037E-4</c:v>
                </c:pt>
                <c:pt idx="15">
                  <c:v>9.1348991136587195E-4</c:v>
                </c:pt>
                <c:pt idx="16">
                  <c:v>8.50466587272678E-4</c:v>
                </c:pt>
                <c:pt idx="17">
                  <c:v>7.4962449521498204E-4</c:v>
                </c:pt>
                <c:pt idx="18">
                  <c:v>6.2559909048483795E-4</c:v>
                </c:pt>
                <c:pt idx="19">
                  <c:v>5.0126510884307798E-4</c:v>
                </c:pt>
                <c:pt idx="20">
                  <c:v>3.9671429418085703E-4</c:v>
                </c:pt>
                <c:pt idx="21">
                  <c:v>3.2239449246882802E-4</c:v>
                </c:pt>
                <c:pt idx="22">
                  <c:v>2.7807774468877901E-4</c:v>
                </c:pt>
                <c:pt idx="23">
                  <c:v>2.5506750444508498E-4</c:v>
                </c:pt>
                <c:pt idx="24">
                  <c:v>2.4033448730604801E-4</c:v>
                </c:pt>
                <c:pt idx="25">
                  <c:v>2.2239423140608101E-4</c:v>
                </c:pt>
                <c:pt idx="26">
                  <c:v>1.9642013608792399E-4</c:v>
                </c:pt>
                <c:pt idx="27">
                  <c:v>1.6490255758836299E-4</c:v>
                </c:pt>
                <c:pt idx="28">
                  <c:v>1.3368557828188099E-4</c:v>
                </c:pt>
                <c:pt idx="29">
                  <c:v>1.0718613718062201E-4</c:v>
                </c:pt>
                <c:pt idx="30" formatCode="0.00E+00">
                  <c:v>8.6169597596434896E-5</c:v>
                </c:pt>
                <c:pt idx="31" formatCode="0.00E+00">
                  <c:v>6.8682299141665598E-5</c:v>
                </c:pt>
                <c:pt idx="32" formatCode="0.00E+00">
                  <c:v>5.2624368640953202E-5</c:v>
                </c:pt>
                <c:pt idx="33" formatCode="0.00E+00">
                  <c:v>3.8034069122508297E-5</c:v>
                </c:pt>
                <c:pt idx="34" formatCode="0.00E+00">
                  <c:v>2.7027086279110901E-5</c:v>
                </c:pt>
                <c:pt idx="35" formatCode="0.00E+00">
                  <c:v>2.1527597904733799E-5</c:v>
                </c:pt>
                <c:pt idx="36" formatCode="0.00E+00">
                  <c:v>2.1052385793300902E-5</c:v>
                </c:pt>
                <c:pt idx="37" formatCode="0.00E+00">
                  <c:v>2.27047129263865E-5</c:v>
                </c:pt>
                <c:pt idx="38" formatCode="0.00E+00">
                  <c:v>2.3433682347154701E-5</c:v>
                </c:pt>
                <c:pt idx="39" formatCode="0.00E+00">
                  <c:v>2.2000447117066901E-5</c:v>
                </c:pt>
                <c:pt idx="40" formatCode="0.00E+00">
                  <c:v>1.9193094822347901E-5</c:v>
                </c:pt>
                <c:pt idx="41" formatCode="0.00E+00">
                  <c:v>1.6676448661036099E-5</c:v>
                </c:pt>
                <c:pt idx="42" formatCode="0.00E+00">
                  <c:v>1.5855257601587502E-5</c:v>
                </c:pt>
                <c:pt idx="43" formatCode="0.00E+00">
                  <c:v>1.71475763539624E-5</c:v>
                </c:pt>
                <c:pt idx="44" formatCode="0.00E+00">
                  <c:v>1.9468685744392501E-5</c:v>
                </c:pt>
                <c:pt idx="45" formatCode="0.00E+00">
                  <c:v>2.06977254453572E-5</c:v>
                </c:pt>
                <c:pt idx="46" formatCode="0.00E+00">
                  <c:v>1.9270180564521099E-5</c:v>
                </c:pt>
                <c:pt idx="47" formatCode="0.00E+00">
                  <c:v>1.5322102970103899E-5</c:v>
                </c:pt>
                <c:pt idx="48" formatCode="0.00E+00">
                  <c:v>1.05624123142457E-5</c:v>
                </c:pt>
                <c:pt idx="49" formatCode="0.00E+00">
                  <c:v>6.87903891665859E-6</c:v>
                </c:pt>
                <c:pt idx="50" formatCode="0.00E+00">
                  <c:v>5.4104363183357898E-6</c:v>
                </c:pt>
                <c:pt idx="51" formatCode="0.00E+00">
                  <c:v>6.1986094423583597E-6</c:v>
                </c:pt>
                <c:pt idx="52" formatCode="0.00E+00">
                  <c:v>8.2630240715246506E-6</c:v>
                </c:pt>
                <c:pt idx="53" formatCode="0.00E+00">
                  <c:v>1.00443430730455E-5</c:v>
                </c:pt>
                <c:pt idx="54" formatCode="0.00E+00">
                  <c:v>1.02379338555357E-5</c:v>
                </c:pt>
                <c:pt idx="55" formatCode="0.00E+00">
                  <c:v>8.5679825721333194E-6</c:v>
                </c:pt>
                <c:pt idx="56" formatCode="0.00E+00">
                  <c:v>5.8058020210361302E-6</c:v>
                </c:pt>
                <c:pt idx="57" formatCode="0.00E+00">
                  <c:v>3.09616315522099E-6</c:v>
                </c:pt>
                <c:pt idx="58" formatCode="0.00E+00">
                  <c:v>1.16682634055932E-6</c:v>
                </c:pt>
                <c:pt idx="59" formatCode="0.00E+00">
                  <c:v>1.09002164722564E-7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xVal>
          <c:yVal>
            <c:numRef>
              <c:f>Ce_anomaly!$J$2:$J$65</c:f>
              <c:numCache>
                <c:formatCode>General</c:formatCode>
                <c:ptCount val="64"/>
                <c:pt idx="0">
                  <c:v>2.9083136110957243E-8</c:v>
                </c:pt>
                <c:pt idx="1">
                  <c:v>4.3150272021913149E-7</c:v>
                </c:pt>
                <c:pt idx="2">
                  <c:v>4.8390348149645461E-6</c:v>
                </c:pt>
                <c:pt idx="3">
                  <c:v>4.1082227754156237E-5</c:v>
                </c:pt>
                <c:pt idx="4">
                  <c:v>2.6455524142746003E-4</c:v>
                </c:pt>
                <c:pt idx="5">
                  <c:v>1.2954324611384334E-3</c:v>
                </c:pt>
                <c:pt idx="6">
                  <c:v>4.8388279409530225E-3</c:v>
                </c:pt>
                <c:pt idx="7">
                  <c:v>1.3847858825392738E-2</c:v>
                </c:pt>
                <c:pt idx="8">
                  <c:v>3.0554342860711736E-2</c:v>
                </c:pt>
                <c:pt idx="9">
                  <c:v>5.2492469735820176E-2</c:v>
                </c:pt>
                <c:pt idx="10">
                  <c:v>7.1425101874092845E-2</c:v>
                </c:pt>
                <c:pt idx="11">
                  <c:v>7.9449058445347512E-2</c:v>
                </c:pt>
                <c:pt idx="12">
                  <c:v>7.6597800702174174E-2</c:v>
                </c:pt>
                <c:pt idx="13">
                  <c:v>7.0039490908862773E-2</c:v>
                </c:pt>
                <c:pt idx="14">
                  <c:v>6.6009087035543534E-2</c:v>
                </c:pt>
                <c:pt idx="15">
                  <c:v>6.4704329099491531E-2</c:v>
                </c:pt>
                <c:pt idx="16">
                  <c:v>6.2498422240910609E-2</c:v>
                </c:pt>
                <c:pt idx="17">
                  <c:v>5.6742086403489655E-2</c:v>
                </c:pt>
                <c:pt idx="18">
                  <c:v>4.7829274331567251E-2</c:v>
                </c:pt>
                <c:pt idx="19">
                  <c:v>3.7950700221759219E-2</c:v>
                </c:pt>
                <c:pt idx="20">
                  <c:v>2.9133153495347255E-2</c:v>
                </c:pt>
                <c:pt idx="21">
                  <c:v>2.2503317056887712E-2</c:v>
                </c:pt>
                <c:pt idx="22">
                  <c:v>1.8477316927864047E-2</c:v>
                </c:pt>
                <c:pt idx="23">
                  <c:v>1.6881659413139603E-2</c:v>
                </c:pt>
                <c:pt idx="24">
                  <c:v>1.6895052096113517E-2</c:v>
                </c:pt>
                <c:pt idx="25">
                  <c:v>1.7234546208149019E-2</c:v>
                </c:pt>
                <c:pt idx="26">
                  <c:v>1.6754238907625799E-2</c:v>
                </c:pt>
                <c:pt idx="27">
                  <c:v>1.5080757596713788E-2</c:v>
                </c:pt>
                <c:pt idx="28">
                  <c:v>1.2634309675719109E-2</c:v>
                </c:pt>
                <c:pt idx="29">
                  <c:v>1.0039766852101771E-2</c:v>
                </c:pt>
                <c:pt idx="30">
                  <c:v>7.6894409220818393E-3</c:v>
                </c:pt>
                <c:pt idx="31">
                  <c:v>5.8199982394146095E-3</c:v>
                </c:pt>
                <c:pt idx="32">
                  <c:v>4.6919821344344548E-3</c:v>
                </c:pt>
                <c:pt idx="33">
                  <c:v>4.4625821177399771E-3</c:v>
                </c:pt>
                <c:pt idx="34">
                  <c:v>4.8595947807842654E-3</c:v>
                </c:pt>
                <c:pt idx="35">
                  <c:v>5.1846315848070642E-3</c:v>
                </c:pt>
                <c:pt idx="36">
                  <c:v>4.9094563411883315E-3</c:v>
                </c:pt>
                <c:pt idx="37">
                  <c:v>4.1679496696284688E-3</c:v>
                </c:pt>
                <c:pt idx="38">
                  <c:v>3.41464393207974E-3</c:v>
                </c:pt>
                <c:pt idx="39">
                  <c:v>2.8506415680729551E-3</c:v>
                </c:pt>
                <c:pt idx="40">
                  <c:v>2.4816595562225621E-3</c:v>
                </c:pt>
                <c:pt idx="41">
                  <c:v>2.4087785017209012E-3</c:v>
                </c:pt>
                <c:pt idx="42">
                  <c:v>2.6731881643933873E-3</c:v>
                </c:pt>
                <c:pt idx="43">
                  <c:v>3.0017504996946208E-3</c:v>
                </c:pt>
                <c:pt idx="44">
                  <c:v>3.0249392152801218E-3</c:v>
                </c:pt>
                <c:pt idx="45">
                  <c:v>2.6759576661416103E-3</c:v>
                </c:pt>
                <c:pt idx="46">
                  <c:v>2.197996088880408E-3</c:v>
                </c:pt>
                <c:pt idx="47">
                  <c:v>1.8151307053843628E-3</c:v>
                </c:pt>
                <c:pt idx="48">
                  <c:v>1.515094430649381E-3</c:v>
                </c:pt>
                <c:pt idx="49">
                  <c:v>1.1649067092621489E-3</c:v>
                </c:pt>
                <c:pt idx="50">
                  <c:v>7.4917410035682899E-4</c:v>
                </c:pt>
                <c:pt idx="51">
                  <c:v>4.0020435681522383E-4</c:v>
                </c:pt>
                <c:pt idx="52">
                  <c:v>2.4791190553814731E-4</c:v>
                </c:pt>
                <c:pt idx="53">
                  <c:v>3.3680554058929021E-4</c:v>
                </c:pt>
                <c:pt idx="54">
                  <c:v>6.2472240973766868E-4</c:v>
                </c:pt>
                <c:pt idx="55">
                  <c:v>9.5833616637345891E-4</c:v>
                </c:pt>
                <c:pt idx="56">
                  <c:v>1.1110708816484704E-3</c:v>
                </c:pt>
                <c:pt idx="57">
                  <c:v>9.6607464996884397E-4</c:v>
                </c:pt>
                <c:pt idx="58">
                  <c:v>6.4180429320846689E-4</c:v>
                </c:pt>
                <c:pt idx="59">
                  <c:v>3.7600077489967842E-4</c:v>
                </c:pt>
                <c:pt idx="60">
                  <c:v>3.3455555797439948E-4</c:v>
                </c:pt>
                <c:pt idx="61">
                  <c:v>5.4065182984120634E-4</c:v>
                </c:pt>
                <c:pt idx="62">
                  <c:v>8.7168729111876083E-4</c:v>
                </c:pt>
                <c:pt idx="63">
                  <c:v>1.0962309322744466E-3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A33-4A02-9529-C441B6915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06944"/>
        <c:axId val="986608912"/>
      </c:scatterChart>
      <c:valAx>
        <c:axId val="98660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08912"/>
        <c:crosses val="autoZero"/>
        <c:crossBetween val="midCat"/>
      </c:valAx>
      <c:valAx>
        <c:axId val="986608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06944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</a:t>
            </a:r>
            <a:r>
              <a:rPr lang="en-CA" baseline="0"/>
              <a:t> Densities</a:t>
            </a:r>
          </a:p>
        </c:rich>
      </c:tx>
      <c:layout>
        <c:manualLayout>
          <c:xMode val="edge"/>
          <c:yMode val="edge"/>
          <c:x val="0.42398840769903773"/>
          <c:y val="6.4814085739282587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4.6777777777777779E-2"/>
          <c:y val="0.17634259259259263"/>
          <c:w val="0.90088888888888885"/>
          <c:h val="0.72088764946048411"/>
        </c:manualLayout>
      </c:layout>
      <c:scatterChart>
        <c:scatterStyle val="smoothMarker"/>
        <c:varyColors val="0"/>
        <c:ser>
          <c:idx val="1"/>
          <c:order val="0"/>
          <c:spPr>
            <a:ln w="6350">
              <a:solidFill>
                <a:schemeClr val="accent1"/>
              </a:solidFill>
            </a:ln>
          </c:spPr>
          <c:marker>
            <c:symbol val="none"/>
          </c:marker>
          <c:xVal>
            <c:numRef>
              <c:f>Ce_anomaly!$H$2:$H$65</c:f>
              <c:numCache>
                <c:formatCode>General</c:formatCode>
                <c:ptCount val="64"/>
                <c:pt idx="0">
                  <c:v>-716.84</c:v>
                </c:pt>
                <c:pt idx="1">
                  <c:v>-635.84</c:v>
                </c:pt>
                <c:pt idx="2">
                  <c:v>-554.84</c:v>
                </c:pt>
                <c:pt idx="3">
                  <c:v>-473.84000000000003</c:v>
                </c:pt>
                <c:pt idx="4">
                  <c:v>-392.84000000000003</c:v>
                </c:pt>
                <c:pt idx="5">
                  <c:v>-311.84000000000003</c:v>
                </c:pt>
                <c:pt idx="6">
                  <c:v>-230.84000000000003</c:v>
                </c:pt>
                <c:pt idx="7">
                  <c:v>-149.84000000000003</c:v>
                </c:pt>
                <c:pt idx="8">
                  <c:v>-68.840000000000032</c:v>
                </c:pt>
                <c:pt idx="9">
                  <c:v>12.159999999999968</c:v>
                </c:pt>
                <c:pt idx="10">
                  <c:v>93.159999999999968</c:v>
                </c:pt>
                <c:pt idx="11">
                  <c:v>174.15999999999997</c:v>
                </c:pt>
                <c:pt idx="12">
                  <c:v>255.15999999999997</c:v>
                </c:pt>
                <c:pt idx="13">
                  <c:v>336.15999999999997</c:v>
                </c:pt>
                <c:pt idx="14">
                  <c:v>417.15999999999997</c:v>
                </c:pt>
                <c:pt idx="15">
                  <c:v>498.15999999999997</c:v>
                </c:pt>
                <c:pt idx="16">
                  <c:v>579.16</c:v>
                </c:pt>
                <c:pt idx="17">
                  <c:v>660.16</c:v>
                </c:pt>
                <c:pt idx="18">
                  <c:v>741.16</c:v>
                </c:pt>
                <c:pt idx="19">
                  <c:v>822.16</c:v>
                </c:pt>
                <c:pt idx="20">
                  <c:v>903.16</c:v>
                </c:pt>
                <c:pt idx="21">
                  <c:v>984.16</c:v>
                </c:pt>
                <c:pt idx="22">
                  <c:v>1065.1599999999999</c:v>
                </c:pt>
                <c:pt idx="23">
                  <c:v>1146.1599999999999</c:v>
                </c:pt>
                <c:pt idx="24">
                  <c:v>1227.1599999999999</c:v>
                </c:pt>
                <c:pt idx="25">
                  <c:v>1308.1599999999999</c:v>
                </c:pt>
                <c:pt idx="26">
                  <c:v>1389.1599999999999</c:v>
                </c:pt>
                <c:pt idx="27">
                  <c:v>1470.1599999999999</c:v>
                </c:pt>
                <c:pt idx="28">
                  <c:v>1551.1599999999999</c:v>
                </c:pt>
                <c:pt idx="29">
                  <c:v>1632.1599999999999</c:v>
                </c:pt>
                <c:pt idx="30">
                  <c:v>1713.1599999999999</c:v>
                </c:pt>
                <c:pt idx="31">
                  <c:v>1794.1599999999999</c:v>
                </c:pt>
                <c:pt idx="32">
                  <c:v>1875.1599999999999</c:v>
                </c:pt>
                <c:pt idx="33">
                  <c:v>1956.1599999999999</c:v>
                </c:pt>
                <c:pt idx="34">
                  <c:v>2037.1599999999999</c:v>
                </c:pt>
                <c:pt idx="35">
                  <c:v>2118.16</c:v>
                </c:pt>
                <c:pt idx="36">
                  <c:v>2199.16</c:v>
                </c:pt>
                <c:pt idx="37">
                  <c:v>2280.16</c:v>
                </c:pt>
                <c:pt idx="38">
                  <c:v>2361.16</c:v>
                </c:pt>
                <c:pt idx="39">
                  <c:v>2442.16</c:v>
                </c:pt>
                <c:pt idx="40">
                  <c:v>2523.16</c:v>
                </c:pt>
                <c:pt idx="41">
                  <c:v>2604.16</c:v>
                </c:pt>
                <c:pt idx="42">
                  <c:v>2685.16</c:v>
                </c:pt>
                <c:pt idx="43">
                  <c:v>2766.16</c:v>
                </c:pt>
                <c:pt idx="44">
                  <c:v>2847.16</c:v>
                </c:pt>
                <c:pt idx="45">
                  <c:v>2928.16</c:v>
                </c:pt>
                <c:pt idx="46">
                  <c:v>3009.16</c:v>
                </c:pt>
                <c:pt idx="47">
                  <c:v>3090.16</c:v>
                </c:pt>
                <c:pt idx="48">
                  <c:v>3171.16</c:v>
                </c:pt>
                <c:pt idx="49">
                  <c:v>3252.16</c:v>
                </c:pt>
                <c:pt idx="50">
                  <c:v>3333.16</c:v>
                </c:pt>
                <c:pt idx="51">
                  <c:v>3414.16</c:v>
                </c:pt>
                <c:pt idx="52">
                  <c:v>3495.16</c:v>
                </c:pt>
                <c:pt idx="53">
                  <c:v>3576.16</c:v>
                </c:pt>
                <c:pt idx="54">
                  <c:v>3657.16</c:v>
                </c:pt>
                <c:pt idx="55">
                  <c:v>3738.16</c:v>
                </c:pt>
                <c:pt idx="56">
                  <c:v>3819.16</c:v>
                </c:pt>
                <c:pt idx="57">
                  <c:v>3900.16</c:v>
                </c:pt>
                <c:pt idx="58">
                  <c:v>3981.16</c:v>
                </c:pt>
                <c:pt idx="59">
                  <c:v>4062.16</c:v>
                </c:pt>
                <c:pt idx="60">
                  <c:v>4143.16</c:v>
                </c:pt>
                <c:pt idx="61">
                  <c:v>4224.16</c:v>
                </c:pt>
                <c:pt idx="62">
                  <c:v>4305.16</c:v>
                </c:pt>
                <c:pt idx="63">
                  <c:v>4386.16</c:v>
                </c:pt>
              </c:numCache>
            </c:numRef>
          </c:xVal>
          <c:yVal>
            <c:numRef>
              <c:f>Ce_anomaly!$I$2:$I$65</c:f>
              <c:numCache>
                <c:formatCode>General</c:formatCode>
                <c:ptCount val="64"/>
                <c:pt idx="0">
                  <c:v>4.2836849476042684E-8</c:v>
                </c:pt>
                <c:pt idx="1">
                  <c:v>6.1901390350271221E-7</c:v>
                </c:pt>
                <c:pt idx="2">
                  <c:v>6.7339750443356223E-6</c:v>
                </c:pt>
                <c:pt idx="3">
                  <c:v>5.5231900343171321E-5</c:v>
                </c:pt>
                <c:pt idx="4">
                  <c:v>3.4223949588803944E-4</c:v>
                </c:pt>
                <c:pt idx="5">
                  <c:v>1.6064997299748114E-3</c:v>
                </c:pt>
                <c:pt idx="6">
                  <c:v>5.7346525816575136E-3</c:v>
                </c:pt>
                <c:pt idx="7">
                  <c:v>1.5654277831626817E-2</c:v>
                </c:pt>
                <c:pt idx="8">
                  <c:v>3.2957604927653955E-2</c:v>
                </c:pt>
                <c:pt idx="9">
                  <c:v>5.4252887697028164E-2</c:v>
                </c:pt>
                <c:pt idx="10">
                  <c:v>7.1453971244512887E-2</c:v>
                </c:pt>
                <c:pt idx="11">
                  <c:v>7.8260477159255465E-2</c:v>
                </c:pt>
                <c:pt idx="12">
                  <c:v>7.5604485220960402E-2</c:v>
                </c:pt>
                <c:pt idx="13">
                  <c:v>6.9062513191895269E-2</c:v>
                </c:pt>
                <c:pt idx="14">
                  <c:v>6.275809841014654E-2</c:v>
                </c:pt>
                <c:pt idx="15">
                  <c:v>5.7643957710763277E-2</c:v>
                </c:pt>
                <c:pt idx="16">
                  <c:v>5.3503785628641526E-2</c:v>
                </c:pt>
                <c:pt idx="17">
                  <c:v>4.9838928634744928E-2</c:v>
                </c:pt>
                <c:pt idx="18">
                  <c:v>4.5499838754006962E-2</c:v>
                </c:pt>
                <c:pt idx="19">
                  <c:v>3.9564613106282211E-2</c:v>
                </c:pt>
                <c:pt idx="20">
                  <c:v>3.2685640360662287E-2</c:v>
                </c:pt>
                <c:pt idx="21">
                  <c:v>2.6584864641762816E-2</c:v>
                </c:pt>
                <c:pt idx="22">
                  <c:v>2.2362790080702459E-2</c:v>
                </c:pt>
                <c:pt idx="23">
                  <c:v>1.9777204213790998E-2</c:v>
                </c:pt>
                <c:pt idx="24">
                  <c:v>1.7862485900206948E-2</c:v>
                </c:pt>
                <c:pt idx="25">
                  <c:v>1.58946165546613E-2</c:v>
                </c:pt>
                <c:pt idx="26">
                  <c:v>1.3773251252031814E-2</c:v>
                </c:pt>
                <c:pt idx="27">
                  <c:v>1.1657204876299048E-2</c:v>
                </c:pt>
                <c:pt idx="28">
                  <c:v>9.5905319953948995E-3</c:v>
                </c:pt>
                <c:pt idx="29">
                  <c:v>7.5983913519216606E-3</c:v>
                </c:pt>
                <c:pt idx="30">
                  <c:v>5.8113739185764535E-3</c:v>
                </c:pt>
                <c:pt idx="31">
                  <c:v>4.3482035777664364E-3</c:v>
                </c:pt>
                <c:pt idx="32">
                  <c:v>3.2512157186590299E-3</c:v>
                </c:pt>
                <c:pt idx="33">
                  <c:v>2.5139706416054891E-3</c:v>
                </c:pt>
                <c:pt idx="34">
                  <c:v>2.0231138596086603E-3</c:v>
                </c:pt>
                <c:pt idx="35">
                  <c:v>1.5701199191984936E-3</c:v>
                </c:pt>
                <c:pt idx="36">
                  <c:v>1.0521103230588776E-3</c:v>
                </c:pt>
                <c:pt idx="37">
                  <c:v>5.6624760079277455E-4</c:v>
                </c:pt>
                <c:pt idx="38">
                  <c:v>2.5455560652073794E-4</c:v>
                </c:pt>
                <c:pt idx="39">
                  <c:v>1.8171637877056765E-4</c:v>
                </c:pt>
                <c:pt idx="40">
                  <c:v>4.0816840177701589E-4</c:v>
                </c:pt>
                <c:pt idx="41">
                  <c:v>1.0642137605185642E-3</c:v>
                </c:pt>
                <c:pt idx="42">
                  <c:v>2.2059680780752199E-3</c:v>
                </c:pt>
                <c:pt idx="43">
                  <c:v>3.556370390060703E-3</c:v>
                </c:pt>
                <c:pt idx="44">
                  <c:v>4.5528727214234526E-3</c:v>
                </c:pt>
                <c:pt idx="45">
                  <c:v>4.8196453006883432E-3</c:v>
                </c:pt>
                <c:pt idx="46">
                  <c:v>4.4729170554529294E-3</c:v>
                </c:pt>
                <c:pt idx="47">
                  <c:v>3.8632031025706728E-3</c:v>
                </c:pt>
                <c:pt idx="48">
                  <c:v>3.2549810102901343E-3</c:v>
                </c:pt>
                <c:pt idx="49">
                  <c:v>2.8434401307929078E-3</c:v>
                </c:pt>
                <c:pt idx="50">
                  <c:v>2.7675154414953584E-3</c:v>
                </c:pt>
                <c:pt idx="51">
                  <c:v>2.9529590186920009E-3</c:v>
                </c:pt>
                <c:pt idx="52">
                  <c:v>3.1243724648860535E-3</c:v>
                </c:pt>
                <c:pt idx="53">
                  <c:v>3.0394929897910716E-3</c:v>
                </c:pt>
                <c:pt idx="54">
                  <c:v>2.6348569629894652E-3</c:v>
                </c:pt>
                <c:pt idx="55">
                  <c:v>2.0210908823514828E-3</c:v>
                </c:pt>
                <c:pt idx="56">
                  <c:v>1.448508451614276E-3</c:v>
                </c:pt>
                <c:pt idx="57">
                  <c:v>1.1780224084539843E-3</c:v>
                </c:pt>
                <c:pt idx="58">
                  <c:v>1.2434099540677289E-3</c:v>
                </c:pt>
                <c:pt idx="59">
                  <c:v>1.3782111873186338E-3</c:v>
                </c:pt>
                <c:pt idx="60">
                  <c:v>1.2787729500561918E-3</c:v>
                </c:pt>
                <c:pt idx="61">
                  <c:v>9.1254527210957756E-4</c:v>
                </c:pt>
                <c:pt idx="62">
                  <c:v>4.8986822893401657E-4</c:v>
                </c:pt>
                <c:pt idx="63">
                  <c:v>1.967801225441007E-4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4F1-4EA1-97FB-73154FBF8B9B}"/>
            </c:ext>
          </c:extLst>
        </c:ser>
        <c:ser>
          <c:idx val="0"/>
          <c:order val="1"/>
          <c:spPr>
            <a:ln w="127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Ce_anomaly!$H$2:$H$65</c:f>
              <c:numCache>
                <c:formatCode>General</c:formatCode>
                <c:ptCount val="64"/>
                <c:pt idx="0">
                  <c:v>-716.84</c:v>
                </c:pt>
                <c:pt idx="1">
                  <c:v>-635.84</c:v>
                </c:pt>
                <c:pt idx="2">
                  <c:v>-554.84</c:v>
                </c:pt>
                <c:pt idx="3">
                  <c:v>-473.84000000000003</c:v>
                </c:pt>
                <c:pt idx="4">
                  <c:v>-392.84000000000003</c:v>
                </c:pt>
                <c:pt idx="5">
                  <c:v>-311.84000000000003</c:v>
                </c:pt>
                <c:pt idx="6">
                  <c:v>-230.84000000000003</c:v>
                </c:pt>
                <c:pt idx="7">
                  <c:v>-149.84000000000003</c:v>
                </c:pt>
                <c:pt idx="8">
                  <c:v>-68.840000000000032</c:v>
                </c:pt>
                <c:pt idx="9">
                  <c:v>12.159999999999968</c:v>
                </c:pt>
                <c:pt idx="10">
                  <c:v>93.159999999999968</c:v>
                </c:pt>
                <c:pt idx="11">
                  <c:v>174.15999999999997</c:v>
                </c:pt>
                <c:pt idx="12">
                  <c:v>255.15999999999997</c:v>
                </c:pt>
                <c:pt idx="13">
                  <c:v>336.15999999999997</c:v>
                </c:pt>
                <c:pt idx="14">
                  <c:v>417.15999999999997</c:v>
                </c:pt>
                <c:pt idx="15">
                  <c:v>498.15999999999997</c:v>
                </c:pt>
                <c:pt idx="16">
                  <c:v>579.16</c:v>
                </c:pt>
                <c:pt idx="17">
                  <c:v>660.16</c:v>
                </c:pt>
                <c:pt idx="18">
                  <c:v>741.16</c:v>
                </c:pt>
                <c:pt idx="19">
                  <c:v>822.16</c:v>
                </c:pt>
                <c:pt idx="20">
                  <c:v>903.16</c:v>
                </c:pt>
                <c:pt idx="21">
                  <c:v>984.16</c:v>
                </c:pt>
                <c:pt idx="22">
                  <c:v>1065.1599999999999</c:v>
                </c:pt>
                <c:pt idx="23">
                  <c:v>1146.1599999999999</c:v>
                </c:pt>
                <c:pt idx="24">
                  <c:v>1227.1599999999999</c:v>
                </c:pt>
                <c:pt idx="25">
                  <c:v>1308.1599999999999</c:v>
                </c:pt>
                <c:pt idx="26">
                  <c:v>1389.1599999999999</c:v>
                </c:pt>
                <c:pt idx="27">
                  <c:v>1470.1599999999999</c:v>
                </c:pt>
                <c:pt idx="28">
                  <c:v>1551.1599999999999</c:v>
                </c:pt>
                <c:pt idx="29">
                  <c:v>1632.1599999999999</c:v>
                </c:pt>
                <c:pt idx="30">
                  <c:v>1713.1599999999999</c:v>
                </c:pt>
                <c:pt idx="31">
                  <c:v>1794.1599999999999</c:v>
                </c:pt>
                <c:pt idx="32">
                  <c:v>1875.1599999999999</c:v>
                </c:pt>
                <c:pt idx="33">
                  <c:v>1956.1599999999999</c:v>
                </c:pt>
                <c:pt idx="34">
                  <c:v>2037.1599999999999</c:v>
                </c:pt>
                <c:pt idx="35">
                  <c:v>2118.16</c:v>
                </c:pt>
                <c:pt idx="36">
                  <c:v>2199.16</c:v>
                </c:pt>
                <c:pt idx="37">
                  <c:v>2280.16</c:v>
                </c:pt>
                <c:pt idx="38">
                  <c:v>2361.16</c:v>
                </c:pt>
                <c:pt idx="39">
                  <c:v>2442.16</c:v>
                </c:pt>
                <c:pt idx="40">
                  <c:v>2523.16</c:v>
                </c:pt>
                <c:pt idx="41">
                  <c:v>2604.16</c:v>
                </c:pt>
                <c:pt idx="42">
                  <c:v>2685.16</c:v>
                </c:pt>
                <c:pt idx="43">
                  <c:v>2766.16</c:v>
                </c:pt>
                <c:pt idx="44">
                  <c:v>2847.16</c:v>
                </c:pt>
                <c:pt idx="45">
                  <c:v>2928.16</c:v>
                </c:pt>
                <c:pt idx="46">
                  <c:v>3009.16</c:v>
                </c:pt>
                <c:pt idx="47">
                  <c:v>3090.16</c:v>
                </c:pt>
                <c:pt idx="48">
                  <c:v>3171.16</c:v>
                </c:pt>
                <c:pt idx="49">
                  <c:v>3252.16</c:v>
                </c:pt>
                <c:pt idx="50">
                  <c:v>3333.16</c:v>
                </c:pt>
                <c:pt idx="51">
                  <c:v>3414.16</c:v>
                </c:pt>
                <c:pt idx="52">
                  <c:v>3495.16</c:v>
                </c:pt>
                <c:pt idx="53">
                  <c:v>3576.16</c:v>
                </c:pt>
                <c:pt idx="54">
                  <c:v>3657.16</c:v>
                </c:pt>
                <c:pt idx="55">
                  <c:v>3738.16</c:v>
                </c:pt>
                <c:pt idx="56">
                  <c:v>3819.16</c:v>
                </c:pt>
                <c:pt idx="57">
                  <c:v>3900.16</c:v>
                </c:pt>
                <c:pt idx="58">
                  <c:v>3981.16</c:v>
                </c:pt>
                <c:pt idx="59">
                  <c:v>4062.16</c:v>
                </c:pt>
                <c:pt idx="60">
                  <c:v>4143.16</c:v>
                </c:pt>
                <c:pt idx="61">
                  <c:v>4224.16</c:v>
                </c:pt>
                <c:pt idx="62">
                  <c:v>4305.16</c:v>
                </c:pt>
                <c:pt idx="63">
                  <c:v>4386.16</c:v>
                </c:pt>
              </c:numCache>
            </c:numRef>
          </c:xVal>
          <c:yVal>
            <c:numRef>
              <c:f>Ce_anomaly!$J$2:$J$65</c:f>
              <c:numCache>
                <c:formatCode>General</c:formatCode>
                <c:ptCount val="64"/>
                <c:pt idx="0">
                  <c:v>2.9083136110957243E-8</c:v>
                </c:pt>
                <c:pt idx="1">
                  <c:v>4.3150272021913149E-7</c:v>
                </c:pt>
                <c:pt idx="2">
                  <c:v>4.8390348149645461E-6</c:v>
                </c:pt>
                <c:pt idx="3">
                  <c:v>4.1082227754156237E-5</c:v>
                </c:pt>
                <c:pt idx="4">
                  <c:v>2.6455524142746003E-4</c:v>
                </c:pt>
                <c:pt idx="5">
                  <c:v>1.2954324611384334E-3</c:v>
                </c:pt>
                <c:pt idx="6">
                  <c:v>4.8388279409530225E-3</c:v>
                </c:pt>
                <c:pt idx="7">
                  <c:v>1.3847858825392738E-2</c:v>
                </c:pt>
                <c:pt idx="8">
                  <c:v>3.0554342860711736E-2</c:v>
                </c:pt>
                <c:pt idx="9">
                  <c:v>5.2492469735820176E-2</c:v>
                </c:pt>
                <c:pt idx="10">
                  <c:v>7.1425101874092845E-2</c:v>
                </c:pt>
                <c:pt idx="11">
                  <c:v>7.9449058445347512E-2</c:v>
                </c:pt>
                <c:pt idx="12">
                  <c:v>7.6597800702174174E-2</c:v>
                </c:pt>
                <c:pt idx="13">
                  <c:v>7.0039490908862773E-2</c:v>
                </c:pt>
                <c:pt idx="14">
                  <c:v>6.6009087035543534E-2</c:v>
                </c:pt>
                <c:pt idx="15">
                  <c:v>6.4704329099491531E-2</c:v>
                </c:pt>
                <c:pt idx="16">
                  <c:v>6.2498422240910609E-2</c:v>
                </c:pt>
                <c:pt idx="17">
                  <c:v>5.6742086403489655E-2</c:v>
                </c:pt>
                <c:pt idx="18">
                  <c:v>4.7829274331567251E-2</c:v>
                </c:pt>
                <c:pt idx="19">
                  <c:v>3.7950700221759219E-2</c:v>
                </c:pt>
                <c:pt idx="20">
                  <c:v>2.9133153495347255E-2</c:v>
                </c:pt>
                <c:pt idx="21">
                  <c:v>2.2503317056887712E-2</c:v>
                </c:pt>
                <c:pt idx="22">
                  <c:v>1.8477316927864047E-2</c:v>
                </c:pt>
                <c:pt idx="23">
                  <c:v>1.6881659413139603E-2</c:v>
                </c:pt>
                <c:pt idx="24">
                  <c:v>1.6895052096113517E-2</c:v>
                </c:pt>
                <c:pt idx="25">
                  <c:v>1.7234546208149019E-2</c:v>
                </c:pt>
                <c:pt idx="26">
                  <c:v>1.6754238907625799E-2</c:v>
                </c:pt>
                <c:pt idx="27">
                  <c:v>1.5080757596713788E-2</c:v>
                </c:pt>
                <c:pt idx="28">
                  <c:v>1.2634309675719109E-2</c:v>
                </c:pt>
                <c:pt idx="29">
                  <c:v>1.0039766852101771E-2</c:v>
                </c:pt>
                <c:pt idx="30">
                  <c:v>7.6894409220818393E-3</c:v>
                </c:pt>
                <c:pt idx="31">
                  <c:v>5.8199982394146095E-3</c:v>
                </c:pt>
                <c:pt idx="32">
                  <c:v>4.6919821344344548E-3</c:v>
                </c:pt>
                <c:pt idx="33">
                  <c:v>4.4625821177399771E-3</c:v>
                </c:pt>
                <c:pt idx="34">
                  <c:v>4.8595947807842654E-3</c:v>
                </c:pt>
                <c:pt idx="35">
                  <c:v>5.1846315848070642E-3</c:v>
                </c:pt>
                <c:pt idx="36">
                  <c:v>4.9094563411883315E-3</c:v>
                </c:pt>
                <c:pt idx="37">
                  <c:v>4.1679496696284688E-3</c:v>
                </c:pt>
                <c:pt idx="38">
                  <c:v>3.41464393207974E-3</c:v>
                </c:pt>
                <c:pt idx="39">
                  <c:v>2.8506415680729551E-3</c:v>
                </c:pt>
                <c:pt idx="40">
                  <c:v>2.4816595562225621E-3</c:v>
                </c:pt>
                <c:pt idx="41">
                  <c:v>2.4087785017209012E-3</c:v>
                </c:pt>
                <c:pt idx="42">
                  <c:v>2.6731881643933873E-3</c:v>
                </c:pt>
                <c:pt idx="43">
                  <c:v>3.0017504996946208E-3</c:v>
                </c:pt>
                <c:pt idx="44">
                  <c:v>3.0249392152801218E-3</c:v>
                </c:pt>
                <c:pt idx="45">
                  <c:v>2.6759576661416103E-3</c:v>
                </c:pt>
                <c:pt idx="46">
                  <c:v>2.197996088880408E-3</c:v>
                </c:pt>
                <c:pt idx="47">
                  <c:v>1.8151307053843628E-3</c:v>
                </c:pt>
                <c:pt idx="48">
                  <c:v>1.515094430649381E-3</c:v>
                </c:pt>
                <c:pt idx="49">
                  <c:v>1.1649067092621489E-3</c:v>
                </c:pt>
                <c:pt idx="50">
                  <c:v>7.4917410035682899E-4</c:v>
                </c:pt>
                <c:pt idx="51">
                  <c:v>4.0020435681522383E-4</c:v>
                </c:pt>
                <c:pt idx="52">
                  <c:v>2.4791190553814731E-4</c:v>
                </c:pt>
                <c:pt idx="53">
                  <c:v>3.3680554058929021E-4</c:v>
                </c:pt>
                <c:pt idx="54">
                  <c:v>6.2472240973766868E-4</c:v>
                </c:pt>
                <c:pt idx="55">
                  <c:v>9.5833616637345891E-4</c:v>
                </c:pt>
                <c:pt idx="56">
                  <c:v>1.1110708816484704E-3</c:v>
                </c:pt>
                <c:pt idx="57">
                  <c:v>9.6607464996884397E-4</c:v>
                </c:pt>
                <c:pt idx="58">
                  <c:v>6.4180429320846689E-4</c:v>
                </c:pt>
                <c:pt idx="59">
                  <c:v>3.7600077489967842E-4</c:v>
                </c:pt>
                <c:pt idx="60">
                  <c:v>3.3455555797439948E-4</c:v>
                </c:pt>
                <c:pt idx="61">
                  <c:v>5.4065182984120634E-4</c:v>
                </c:pt>
                <c:pt idx="62">
                  <c:v>8.7168729111876083E-4</c:v>
                </c:pt>
                <c:pt idx="63">
                  <c:v>1.0962309322744466E-3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4F1-4EA1-97FB-73154FBF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51224"/>
        <c:axId val="986647288"/>
      </c:scatterChart>
      <c:valAx>
        <c:axId val="986651224"/>
        <c:scaling>
          <c:orientation val="minMax"/>
          <c:max val="5000"/>
          <c:min val="-100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47288"/>
        <c:crosses val="autoZero"/>
        <c:crossBetween val="midCat"/>
        <c:majorUnit val="1000"/>
      </c:valAx>
      <c:valAx>
        <c:axId val="986647288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one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51224"/>
        <c:crossesAt val="-1000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Ce_Nd!$H$2:$H$65</c:f>
              <c:numCache>
                <c:formatCode>General</c:formatCode>
                <c:ptCount val="64"/>
                <c:pt idx="0">
                  <c:v>-7.87</c:v>
                </c:pt>
                <c:pt idx="1">
                  <c:v>-6.8100000000000005</c:v>
                </c:pt>
                <c:pt idx="2">
                  <c:v>-5.75</c:v>
                </c:pt>
                <c:pt idx="3">
                  <c:v>-4.6899999999999995</c:v>
                </c:pt>
                <c:pt idx="4">
                  <c:v>-3.63</c:v>
                </c:pt>
                <c:pt idx="5">
                  <c:v>-2.5699999999999994</c:v>
                </c:pt>
                <c:pt idx="6">
                  <c:v>-1.5099999999999998</c:v>
                </c:pt>
                <c:pt idx="7">
                  <c:v>-0.45000000000000018</c:v>
                </c:pt>
                <c:pt idx="8">
                  <c:v>0.61000000000000032</c:v>
                </c:pt>
                <c:pt idx="9">
                  <c:v>1.6700000000000008</c:v>
                </c:pt>
                <c:pt idx="10">
                  <c:v>2.7300000000000013</c:v>
                </c:pt>
                <c:pt idx="11">
                  <c:v>3.79</c:v>
                </c:pt>
                <c:pt idx="12">
                  <c:v>4.8500000000000005</c:v>
                </c:pt>
                <c:pt idx="13">
                  <c:v>5.910000000000001</c:v>
                </c:pt>
                <c:pt idx="14">
                  <c:v>6.97</c:v>
                </c:pt>
                <c:pt idx="15">
                  <c:v>8.0300000000000011</c:v>
                </c:pt>
                <c:pt idx="16">
                  <c:v>9.09</c:v>
                </c:pt>
                <c:pt idx="17">
                  <c:v>10.149999999999999</c:v>
                </c:pt>
                <c:pt idx="18">
                  <c:v>11.21</c:v>
                </c:pt>
                <c:pt idx="19">
                  <c:v>12.27</c:v>
                </c:pt>
                <c:pt idx="20">
                  <c:v>13.330000000000002</c:v>
                </c:pt>
                <c:pt idx="21">
                  <c:v>14.39</c:v>
                </c:pt>
                <c:pt idx="22">
                  <c:v>15.45</c:v>
                </c:pt>
                <c:pt idx="23">
                  <c:v>16.510000000000002</c:v>
                </c:pt>
                <c:pt idx="24">
                  <c:v>17.57</c:v>
                </c:pt>
                <c:pt idx="25">
                  <c:v>18.63</c:v>
                </c:pt>
                <c:pt idx="26">
                  <c:v>19.690000000000001</c:v>
                </c:pt>
                <c:pt idx="27">
                  <c:v>20.75</c:v>
                </c:pt>
                <c:pt idx="28">
                  <c:v>21.81</c:v>
                </c:pt>
                <c:pt idx="29">
                  <c:v>22.87</c:v>
                </c:pt>
                <c:pt idx="30">
                  <c:v>23.93</c:v>
                </c:pt>
                <c:pt idx="31">
                  <c:v>24.99</c:v>
                </c:pt>
                <c:pt idx="32">
                  <c:v>26.050000000000004</c:v>
                </c:pt>
                <c:pt idx="33">
                  <c:v>27.110000000000003</c:v>
                </c:pt>
                <c:pt idx="34">
                  <c:v>28.17</c:v>
                </c:pt>
                <c:pt idx="35">
                  <c:v>29.230000000000004</c:v>
                </c:pt>
                <c:pt idx="36">
                  <c:v>30.290000000000003</c:v>
                </c:pt>
                <c:pt idx="37">
                  <c:v>31.35</c:v>
                </c:pt>
                <c:pt idx="38">
                  <c:v>32.410000000000004</c:v>
                </c:pt>
                <c:pt idx="39">
                  <c:v>33.47</c:v>
                </c:pt>
                <c:pt idx="40">
                  <c:v>34.53</c:v>
                </c:pt>
                <c:pt idx="41">
                  <c:v>35.590000000000003</c:v>
                </c:pt>
                <c:pt idx="42">
                  <c:v>36.650000000000006</c:v>
                </c:pt>
                <c:pt idx="43">
                  <c:v>37.71</c:v>
                </c:pt>
                <c:pt idx="44">
                  <c:v>38.770000000000003</c:v>
                </c:pt>
                <c:pt idx="45">
                  <c:v>39.83</c:v>
                </c:pt>
                <c:pt idx="46">
                  <c:v>40.89</c:v>
                </c:pt>
                <c:pt idx="47">
                  <c:v>41.95</c:v>
                </c:pt>
                <c:pt idx="48">
                  <c:v>43.010000000000005</c:v>
                </c:pt>
                <c:pt idx="49">
                  <c:v>44.070000000000007</c:v>
                </c:pt>
                <c:pt idx="50">
                  <c:v>45.13</c:v>
                </c:pt>
                <c:pt idx="51">
                  <c:v>46.190000000000005</c:v>
                </c:pt>
                <c:pt idx="52">
                  <c:v>47.25</c:v>
                </c:pt>
                <c:pt idx="53">
                  <c:v>48.31</c:v>
                </c:pt>
                <c:pt idx="54">
                  <c:v>49.370000000000005</c:v>
                </c:pt>
                <c:pt idx="55">
                  <c:v>50.430000000000007</c:v>
                </c:pt>
                <c:pt idx="56">
                  <c:v>51.49</c:v>
                </c:pt>
                <c:pt idx="57">
                  <c:v>52.550000000000004</c:v>
                </c:pt>
                <c:pt idx="58">
                  <c:v>53.61</c:v>
                </c:pt>
                <c:pt idx="59">
                  <c:v>54.67</c:v>
                </c:pt>
                <c:pt idx="60">
                  <c:v>55.730000000000004</c:v>
                </c:pt>
                <c:pt idx="61">
                  <c:v>56.790000000000006</c:v>
                </c:pt>
                <c:pt idx="62">
                  <c:v>57.85</c:v>
                </c:pt>
                <c:pt idx="63">
                  <c:v>58.910000000000004</c:v>
                </c:pt>
              </c:numCache>
            </c:numRef>
          </c:xVal>
          <c:yVal>
            <c:numRef>
              <c:f>Ce_Nd!$I$2:$I$65</c:f>
              <c:numCache>
                <c:formatCode>General</c:formatCode>
                <c:ptCount val="64"/>
                <c:pt idx="0">
                  <c:v>3.278984362273701E-5</c:v>
                </c:pt>
                <c:pt idx="1">
                  <c:v>1.0998768797092674E-4</c:v>
                </c:pt>
                <c:pt idx="2">
                  <c:v>3.2777450027077275E-4</c:v>
                </c:pt>
                <c:pt idx="3">
                  <c:v>8.6878788705707622E-4</c:v>
                </c:pt>
                <c:pt idx="4">
                  <c:v>2.0510347164099593E-3</c:v>
                </c:pt>
                <c:pt idx="5">
                  <c:v>4.3206588894641584E-3</c:v>
                </c:pt>
                <c:pt idx="6">
                  <c:v>8.1414432527646668E-3</c:v>
                </c:pt>
                <c:pt idx="7">
                  <c:v>1.3767416242118921E-2</c:v>
                </c:pt>
                <c:pt idx="8">
                  <c:v>2.0986799292064755E-2</c:v>
                </c:pt>
                <c:pt idx="9">
                  <c:v>2.9015639006703012E-2</c:v>
                </c:pt>
                <c:pt idx="10">
                  <c:v>3.6682980244819134E-2</c:v>
                </c:pt>
                <c:pt idx="11">
                  <c:v>4.2857892583647181E-2</c:v>
                </c:pt>
                <c:pt idx="12">
                  <c:v>4.6866622605780416E-2</c:v>
                </c:pt>
                <c:pt idx="13">
                  <c:v>4.863990479675933E-2</c:v>
                </c:pt>
                <c:pt idx="14">
                  <c:v>4.8546883229302458E-2</c:v>
                </c:pt>
                <c:pt idx="15">
                  <c:v>4.7106762387997776E-2</c:v>
                </c:pt>
                <c:pt idx="16">
                  <c:v>4.4801104758239958E-2</c:v>
                </c:pt>
                <c:pt idx="17">
                  <c:v>4.2048593183465363E-2</c:v>
                </c:pt>
                <c:pt idx="18">
                  <c:v>3.9250292310566766E-2</c:v>
                </c:pt>
                <c:pt idx="19">
                  <c:v>3.6802253015661521E-2</c:v>
                </c:pt>
                <c:pt idx="20">
                  <c:v>3.5047976403134416E-2</c:v>
                </c:pt>
                <c:pt idx="21">
                  <c:v>3.4190774520832704E-2</c:v>
                </c:pt>
                <c:pt idx="22">
                  <c:v>3.4190899125700544E-2</c:v>
                </c:pt>
                <c:pt idx="23">
                  <c:v>3.4691256871203793E-2</c:v>
                </c:pt>
                <c:pt idx="24">
                  <c:v>3.5049282212236216E-2</c:v>
                </c:pt>
                <c:pt idx="25">
                  <c:v>3.4531176254487261E-2</c:v>
                </c:pt>
                <c:pt idx="26">
                  <c:v>3.2618727814421287E-2</c:v>
                </c:pt>
                <c:pt idx="27">
                  <c:v>2.9266912955312599E-2</c:v>
                </c:pt>
                <c:pt idx="28">
                  <c:v>2.4946840634640727E-2</c:v>
                </c:pt>
                <c:pt idx="29">
                  <c:v>2.0437300245144941E-2</c:v>
                </c:pt>
                <c:pt idx="30">
                  <c:v>1.6488767073897053E-2</c:v>
                </c:pt>
                <c:pt idx="31">
                  <c:v>1.3548776904219748E-2</c:v>
                </c:pt>
                <c:pt idx="32">
                  <c:v>1.167242711284994E-2</c:v>
                </c:pt>
                <c:pt idx="33">
                  <c:v>1.0618440065334701E-2</c:v>
                </c:pt>
                <c:pt idx="34">
                  <c:v>1.0040558345427216E-2</c:v>
                </c:pt>
                <c:pt idx="35">
                  <c:v>9.6619530011545305E-3</c:v>
                </c:pt>
                <c:pt idx="36">
                  <c:v>9.3537866266449696E-3</c:v>
                </c:pt>
                <c:pt idx="37">
                  <c:v>9.1024479301581394E-3</c:v>
                </c:pt>
                <c:pt idx="38">
                  <c:v>8.914054011992658E-3</c:v>
                </c:pt>
                <c:pt idx="39">
                  <c:v>8.7351315774798263E-3</c:v>
                </c:pt>
                <c:pt idx="40">
                  <c:v>8.4458153783127776E-3</c:v>
                </c:pt>
                <c:pt idx="41">
                  <c:v>7.9244448156229556E-3</c:v>
                </c:pt>
                <c:pt idx="42">
                  <c:v>7.1320224294104959E-3</c:v>
                </c:pt>
                <c:pt idx="43">
                  <c:v>6.1530996709161963E-3</c:v>
                </c:pt>
                <c:pt idx="44">
                  <c:v>5.1600555128209994E-3</c:v>
                </c:pt>
                <c:pt idx="45">
                  <c:v>4.3205740646760213E-3</c:v>
                </c:pt>
                <c:pt idx="46">
                  <c:v>3.7090710453182951E-3</c:v>
                </c:pt>
                <c:pt idx="47">
                  <c:v>3.2805293951666255E-3</c:v>
                </c:pt>
                <c:pt idx="48">
                  <c:v>2.9187866664245137E-3</c:v>
                </c:pt>
                <c:pt idx="49">
                  <c:v>2.5182514753899722E-3</c:v>
                </c:pt>
                <c:pt idx="50">
                  <c:v>2.0415691513719064E-3</c:v>
                </c:pt>
                <c:pt idx="51">
                  <c:v>1.5236782124060132E-3</c:v>
                </c:pt>
                <c:pt idx="52">
                  <c:v>1.0345817307865046E-3</c:v>
                </c:pt>
                <c:pt idx="53">
                  <c:v>6.3483912653142824E-4</c:v>
                </c:pt>
                <c:pt idx="54">
                  <c:v>3.5056919459809915E-4</c:v>
                </c:pt>
                <c:pt idx="55">
                  <c:v>1.7369216786199899E-4</c:v>
                </c:pt>
                <c:pt idx="56">
                  <c:v>7.7019073129704185E-5</c:v>
                </c:pt>
                <c:pt idx="57">
                  <c:v>3.0497989559017393E-5</c:v>
                </c:pt>
                <c:pt idx="58">
                  <c:v>1.0763253286955964E-5</c:v>
                </c:pt>
                <c:pt idx="59">
                  <c:v>3.3795573776551504E-6</c:v>
                </c:pt>
                <c:pt idx="60">
                  <c:v>9.426852742273511E-7</c:v>
                </c:pt>
                <c:pt idx="61">
                  <c:v>2.3329839450397007E-7</c:v>
                </c:pt>
                <c:pt idx="62">
                  <c:v>5.1173592630054917E-8</c:v>
                </c:pt>
                <c:pt idx="63">
                  <c:v>9.9504271699323473E-9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782-45A8-AA29-7436624D1262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Ce_Nd!$H$2:$H$65</c:f>
              <c:numCache>
                <c:formatCode>General</c:formatCode>
                <c:ptCount val="64"/>
                <c:pt idx="0">
                  <c:v>-7.87</c:v>
                </c:pt>
                <c:pt idx="1">
                  <c:v>-6.8100000000000005</c:v>
                </c:pt>
                <c:pt idx="2">
                  <c:v>-5.75</c:v>
                </c:pt>
                <c:pt idx="3">
                  <c:v>-4.6899999999999995</c:v>
                </c:pt>
                <c:pt idx="4">
                  <c:v>-3.63</c:v>
                </c:pt>
                <c:pt idx="5">
                  <c:v>-2.5699999999999994</c:v>
                </c:pt>
                <c:pt idx="6">
                  <c:v>-1.5099999999999998</c:v>
                </c:pt>
                <c:pt idx="7">
                  <c:v>-0.45000000000000018</c:v>
                </c:pt>
                <c:pt idx="8">
                  <c:v>0.61000000000000032</c:v>
                </c:pt>
                <c:pt idx="9">
                  <c:v>1.6700000000000008</c:v>
                </c:pt>
                <c:pt idx="10">
                  <c:v>2.7300000000000013</c:v>
                </c:pt>
                <c:pt idx="11">
                  <c:v>3.79</c:v>
                </c:pt>
                <c:pt idx="12">
                  <c:v>4.8500000000000005</c:v>
                </c:pt>
                <c:pt idx="13">
                  <c:v>5.910000000000001</c:v>
                </c:pt>
                <c:pt idx="14">
                  <c:v>6.97</c:v>
                </c:pt>
                <c:pt idx="15">
                  <c:v>8.0300000000000011</c:v>
                </c:pt>
                <c:pt idx="16">
                  <c:v>9.09</c:v>
                </c:pt>
                <c:pt idx="17">
                  <c:v>10.149999999999999</c:v>
                </c:pt>
                <c:pt idx="18">
                  <c:v>11.21</c:v>
                </c:pt>
                <c:pt idx="19">
                  <c:v>12.27</c:v>
                </c:pt>
                <c:pt idx="20">
                  <c:v>13.330000000000002</c:v>
                </c:pt>
                <c:pt idx="21">
                  <c:v>14.39</c:v>
                </c:pt>
                <c:pt idx="22">
                  <c:v>15.45</c:v>
                </c:pt>
                <c:pt idx="23">
                  <c:v>16.510000000000002</c:v>
                </c:pt>
                <c:pt idx="24">
                  <c:v>17.57</c:v>
                </c:pt>
                <c:pt idx="25">
                  <c:v>18.63</c:v>
                </c:pt>
                <c:pt idx="26">
                  <c:v>19.690000000000001</c:v>
                </c:pt>
                <c:pt idx="27">
                  <c:v>20.75</c:v>
                </c:pt>
                <c:pt idx="28">
                  <c:v>21.81</c:v>
                </c:pt>
                <c:pt idx="29">
                  <c:v>22.87</c:v>
                </c:pt>
                <c:pt idx="30">
                  <c:v>23.93</c:v>
                </c:pt>
                <c:pt idx="31">
                  <c:v>24.99</c:v>
                </c:pt>
                <c:pt idx="32">
                  <c:v>26.050000000000004</c:v>
                </c:pt>
                <c:pt idx="33">
                  <c:v>27.110000000000003</c:v>
                </c:pt>
                <c:pt idx="34">
                  <c:v>28.17</c:v>
                </c:pt>
                <c:pt idx="35">
                  <c:v>29.230000000000004</c:v>
                </c:pt>
                <c:pt idx="36">
                  <c:v>30.290000000000003</c:v>
                </c:pt>
                <c:pt idx="37">
                  <c:v>31.35</c:v>
                </c:pt>
                <c:pt idx="38">
                  <c:v>32.410000000000004</c:v>
                </c:pt>
                <c:pt idx="39">
                  <c:v>33.47</c:v>
                </c:pt>
                <c:pt idx="40">
                  <c:v>34.53</c:v>
                </c:pt>
                <c:pt idx="41">
                  <c:v>35.590000000000003</c:v>
                </c:pt>
                <c:pt idx="42">
                  <c:v>36.650000000000006</c:v>
                </c:pt>
                <c:pt idx="43">
                  <c:v>37.71</c:v>
                </c:pt>
                <c:pt idx="44">
                  <c:v>38.770000000000003</c:v>
                </c:pt>
                <c:pt idx="45">
                  <c:v>39.83</c:v>
                </c:pt>
                <c:pt idx="46">
                  <c:v>40.89</c:v>
                </c:pt>
                <c:pt idx="47">
                  <c:v>41.95</c:v>
                </c:pt>
                <c:pt idx="48">
                  <c:v>43.010000000000005</c:v>
                </c:pt>
                <c:pt idx="49">
                  <c:v>44.070000000000007</c:v>
                </c:pt>
                <c:pt idx="50">
                  <c:v>45.13</c:v>
                </c:pt>
                <c:pt idx="51">
                  <c:v>46.190000000000005</c:v>
                </c:pt>
                <c:pt idx="52">
                  <c:v>47.25</c:v>
                </c:pt>
                <c:pt idx="53">
                  <c:v>48.31</c:v>
                </c:pt>
                <c:pt idx="54">
                  <c:v>49.370000000000005</c:v>
                </c:pt>
                <c:pt idx="55">
                  <c:v>50.430000000000007</c:v>
                </c:pt>
                <c:pt idx="56">
                  <c:v>51.49</c:v>
                </c:pt>
                <c:pt idx="57">
                  <c:v>52.550000000000004</c:v>
                </c:pt>
                <c:pt idx="58">
                  <c:v>53.61</c:v>
                </c:pt>
                <c:pt idx="59">
                  <c:v>54.67</c:v>
                </c:pt>
                <c:pt idx="60">
                  <c:v>55.730000000000004</c:v>
                </c:pt>
                <c:pt idx="61">
                  <c:v>56.790000000000006</c:v>
                </c:pt>
                <c:pt idx="62">
                  <c:v>57.85</c:v>
                </c:pt>
                <c:pt idx="63">
                  <c:v>58.910000000000004</c:v>
                </c:pt>
              </c:numCache>
            </c:numRef>
          </c:xVal>
          <c:yVal>
            <c:numRef>
              <c:f>Ce_Nd!$J$2:$J$65</c:f>
              <c:numCache>
                <c:formatCode>General</c:formatCode>
                <c:ptCount val="64"/>
                <c:pt idx="0">
                  <c:v>1.7889504548799101E-5</c:v>
                </c:pt>
                <c:pt idx="1">
                  <c:v>6.1176269092409175E-5</c:v>
                </c:pt>
                <c:pt idx="2">
                  <c:v>1.8658896531724509E-4</c:v>
                </c:pt>
                <c:pt idx="3">
                  <c:v>5.0827760275689096E-4</c:v>
                </c:pt>
                <c:pt idx="4">
                  <c:v>1.2386391427865924E-3</c:v>
                </c:pt>
                <c:pt idx="5">
                  <c:v>2.7058085719542887E-3</c:v>
                </c:pt>
                <c:pt idx="6">
                  <c:v>5.3119854637992689E-3</c:v>
                </c:pt>
                <c:pt idx="7">
                  <c:v>9.4020396779626557E-3</c:v>
                </c:pt>
                <c:pt idx="8">
                  <c:v>1.5065955439022062E-2</c:v>
                </c:pt>
                <c:pt idx="9">
                  <c:v>2.1974928360004909E-2</c:v>
                </c:pt>
                <c:pt idx="10">
                  <c:v>2.9380450011756393E-2</c:v>
                </c:pt>
                <c:pt idx="11">
                  <c:v>3.6329988758333376E-2</c:v>
                </c:pt>
                <c:pt idx="12">
                  <c:v>4.2003990937775702E-2</c:v>
                </c:pt>
                <c:pt idx="13">
                  <c:v>4.5979162654122399E-2</c:v>
                </c:pt>
                <c:pt idx="14">
                  <c:v>4.8270440345852345E-2</c:v>
                </c:pt>
                <c:pt idx="15">
                  <c:v>4.9162479539866681E-2</c:v>
                </c:pt>
                <c:pt idx="16">
                  <c:v>4.8973218249692432E-2</c:v>
                </c:pt>
                <c:pt idx="17">
                  <c:v>4.7900321965949642E-2</c:v>
                </c:pt>
                <c:pt idx="18">
                  <c:v>4.6011313474911358E-2</c:v>
                </c:pt>
                <c:pt idx="19">
                  <c:v>4.3339401758307278E-2</c:v>
                </c:pt>
                <c:pt idx="20">
                  <c:v>3.999787042207948E-2</c:v>
                </c:pt>
                <c:pt idx="21">
                  <c:v>3.6232508941727075E-2</c:v>
                </c:pt>
                <c:pt idx="22">
                  <c:v>3.2379270173665362E-2</c:v>
                </c:pt>
                <c:pt idx="23">
                  <c:v>2.8758635348582015E-2</c:v>
                </c:pt>
                <c:pt idx="24">
                  <c:v>2.5579317740118322E-2</c:v>
                </c:pt>
                <c:pt idx="25">
                  <c:v>2.2910177188764473E-2</c:v>
                </c:pt>
                <c:pt idx="26">
                  <c:v>2.0722923963790749E-2</c:v>
                </c:pt>
                <c:pt idx="27">
                  <c:v>1.8959050041627838E-2</c:v>
                </c:pt>
                <c:pt idx="28">
                  <c:v>1.7570455254341213E-2</c:v>
                </c:pt>
                <c:pt idx="29">
                  <c:v>1.6518311522583123E-2</c:v>
                </c:pt>
                <c:pt idx="30">
                  <c:v>1.5752859711872336E-2</c:v>
                </c:pt>
                <c:pt idx="31">
                  <c:v>1.5206509692652503E-2</c:v>
                </c:pt>
                <c:pt idx="32">
                  <c:v>1.4809312506349065E-2</c:v>
                </c:pt>
                <c:pt idx="33">
                  <c:v>1.4505063724684528E-2</c:v>
                </c:pt>
                <c:pt idx="34">
                  <c:v>1.4243018182720132E-2</c:v>
                </c:pt>
                <c:pt idx="35">
                  <c:v>1.3951738789381257E-2</c:v>
                </c:pt>
                <c:pt idx="36">
                  <c:v>1.3531992636335513E-2</c:v>
                </c:pt>
                <c:pt idx="37">
                  <c:v>1.2893589120150213E-2</c:v>
                </c:pt>
                <c:pt idx="38">
                  <c:v>1.2013704360505535E-2</c:v>
                </c:pt>
                <c:pt idx="39">
                  <c:v>1.0964106919147247E-2</c:v>
                </c:pt>
                <c:pt idx="40">
                  <c:v>9.877926499948465E-3</c:v>
                </c:pt>
                <c:pt idx="41">
                  <c:v>8.8799747745062912E-3</c:v>
                </c:pt>
                <c:pt idx="42">
                  <c:v>8.0339567268437641E-3</c:v>
                </c:pt>
                <c:pt idx="43">
                  <c:v>7.3400342977746726E-3</c:v>
                </c:pt>
                <c:pt idx="44">
                  <c:v>6.771661823174983E-3</c:v>
                </c:pt>
                <c:pt idx="45">
                  <c:v>6.3133425614911405E-3</c:v>
                </c:pt>
                <c:pt idx="46">
                  <c:v>5.9693883549171633E-3</c:v>
                </c:pt>
                <c:pt idx="47">
                  <c:v>5.7432959780962366E-3</c:v>
                </c:pt>
                <c:pt idx="48">
                  <c:v>5.610747177293777E-3</c:v>
                </c:pt>
                <c:pt idx="49">
                  <c:v>5.5105538842235499E-3</c:v>
                </c:pt>
                <c:pt idx="50">
                  <c:v>5.3609355540774704E-3</c:v>
                </c:pt>
                <c:pt idx="51">
                  <c:v>5.0895605231290634E-3</c:v>
                </c:pt>
                <c:pt idx="52">
                  <c:v>4.6590664161663227E-3</c:v>
                </c:pt>
                <c:pt idx="53">
                  <c:v>4.0767634333987324E-3</c:v>
                </c:pt>
                <c:pt idx="54">
                  <c:v>3.3882920796002255E-3</c:v>
                </c:pt>
                <c:pt idx="55">
                  <c:v>2.6613267437450416E-3</c:v>
                </c:pt>
                <c:pt idx="56">
                  <c:v>1.9663657323368655E-3</c:v>
                </c:pt>
                <c:pt idx="57">
                  <c:v>1.3605381038308572E-3</c:v>
                </c:pt>
                <c:pt idx="58">
                  <c:v>8.7846400216175582E-4</c:v>
                </c:pt>
                <c:pt idx="59">
                  <c:v>5.3146983994580954E-4</c:v>
                </c:pt>
                <c:pt idx="60">
                  <c:v>3.1375317675964327E-4</c:v>
                </c:pt>
                <c:pt idx="61">
                  <c:v>2.1211139857019078E-4</c:v>
                </c:pt>
                <c:pt idx="62">
                  <c:v>2.1433223185858083E-4</c:v>
                </c:pt>
                <c:pt idx="63">
                  <c:v>3.1093635613657866E-4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782-45A8-AA29-7436624D1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33840"/>
        <c:axId val="986634496"/>
      </c:scatterChart>
      <c:valAx>
        <c:axId val="986633840"/>
        <c:scaling>
          <c:orientation val="minMax"/>
          <c:max val="60"/>
          <c:min val="-1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34496"/>
        <c:crosses val="autoZero"/>
        <c:crossBetween val="midCat"/>
      </c:valAx>
      <c:valAx>
        <c:axId val="986634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33840"/>
        <c:crossesAt val="-10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marker>
            <c:symbol val="none"/>
          </c:marker>
          <c:xVal>
            <c:numRef>
              <c:f>dFMQ!$A$2:$A$65</c:f>
              <c:numCache>
                <c:formatCode>General</c:formatCode>
                <c:ptCount val="64"/>
                <c:pt idx="0">
                  <c:v>-1.8058667655690988</c:v>
                </c:pt>
                <c:pt idx="1">
                  <c:v>-1.735994826851105</c:v>
                </c:pt>
                <c:pt idx="2">
                  <c:v>-1.6661228881331112</c:v>
                </c:pt>
                <c:pt idx="3">
                  <c:v>-1.5962509494151171</c:v>
                </c:pt>
                <c:pt idx="4">
                  <c:v>-1.5263790106971233</c:v>
                </c:pt>
                <c:pt idx="5">
                  <c:v>-1.4565070719791295</c:v>
                </c:pt>
                <c:pt idx="6">
                  <c:v>-1.3866351332611357</c:v>
                </c:pt>
                <c:pt idx="7">
                  <c:v>-1.3167631945431417</c:v>
                </c:pt>
                <c:pt idx="8">
                  <c:v>-1.2468912558251479</c:v>
                </c:pt>
                <c:pt idx="9">
                  <c:v>-1.1770193171071541</c:v>
                </c:pt>
                <c:pt idx="10">
                  <c:v>-1.1071473783891603</c:v>
                </c:pt>
                <c:pt idx="11">
                  <c:v>-1.0372754396711663</c:v>
                </c:pt>
                <c:pt idx="12">
                  <c:v>-0.96740350095317251</c:v>
                </c:pt>
                <c:pt idx="13">
                  <c:v>-0.89753156223517871</c:v>
                </c:pt>
                <c:pt idx="14">
                  <c:v>-0.82765962351718481</c:v>
                </c:pt>
                <c:pt idx="15">
                  <c:v>-0.75778768479919101</c:v>
                </c:pt>
                <c:pt idx="16">
                  <c:v>-0.6879157460811971</c:v>
                </c:pt>
                <c:pt idx="17">
                  <c:v>-0.6180438073632033</c:v>
                </c:pt>
                <c:pt idx="18">
                  <c:v>-0.54817186864520939</c:v>
                </c:pt>
                <c:pt idx="19">
                  <c:v>-0.47829992992721559</c:v>
                </c:pt>
                <c:pt idx="20">
                  <c:v>-0.40842799120922174</c:v>
                </c:pt>
                <c:pt idx="21">
                  <c:v>-0.33855605249122789</c:v>
                </c:pt>
                <c:pt idx="22">
                  <c:v>-0.26868411377323403</c:v>
                </c:pt>
                <c:pt idx="23">
                  <c:v>-0.19881217505524018</c:v>
                </c:pt>
                <c:pt idx="24">
                  <c:v>-0.12894023633724633</c:v>
                </c:pt>
                <c:pt idx="25">
                  <c:v>-5.9068297619252488E-2</c:v>
                </c:pt>
                <c:pt idx="26">
                  <c:v>1.0803641098741365E-2</c:v>
                </c:pt>
                <c:pt idx="27">
                  <c:v>8.0675579816735218E-2</c:v>
                </c:pt>
                <c:pt idx="28">
                  <c:v>0.15054751853472906</c:v>
                </c:pt>
                <c:pt idx="29">
                  <c:v>0.22041945725272291</c:v>
                </c:pt>
                <c:pt idx="30">
                  <c:v>0.29029139597071679</c:v>
                </c:pt>
                <c:pt idx="31">
                  <c:v>0.36016333468871065</c:v>
                </c:pt>
                <c:pt idx="32">
                  <c:v>0.43003527340670444</c:v>
                </c:pt>
                <c:pt idx="33">
                  <c:v>0.4999072121246983</c:v>
                </c:pt>
                <c:pt idx="34">
                  <c:v>0.56977915084269215</c:v>
                </c:pt>
                <c:pt idx="35">
                  <c:v>0.63965108956068606</c:v>
                </c:pt>
                <c:pt idx="36">
                  <c:v>0.70952302827867986</c:v>
                </c:pt>
                <c:pt idx="37">
                  <c:v>0.77939496699667377</c:v>
                </c:pt>
                <c:pt idx="38">
                  <c:v>0.84926690571466756</c:v>
                </c:pt>
                <c:pt idx="39">
                  <c:v>0.91913884443266147</c:v>
                </c:pt>
                <c:pt idx="40">
                  <c:v>0.98901078315065527</c:v>
                </c:pt>
                <c:pt idx="41">
                  <c:v>1.0588827218686492</c:v>
                </c:pt>
                <c:pt idx="42">
                  <c:v>1.128754660586643</c:v>
                </c:pt>
                <c:pt idx="43">
                  <c:v>1.1986265993046368</c:v>
                </c:pt>
                <c:pt idx="44">
                  <c:v>1.2684985380226306</c:v>
                </c:pt>
                <c:pt idx="45">
                  <c:v>1.3383704767406246</c:v>
                </c:pt>
                <c:pt idx="46">
                  <c:v>1.4082424154586184</c:v>
                </c:pt>
                <c:pt idx="47">
                  <c:v>1.4781143541766122</c:v>
                </c:pt>
                <c:pt idx="48">
                  <c:v>1.547986292894606</c:v>
                </c:pt>
                <c:pt idx="49">
                  <c:v>1.6178582316126</c:v>
                </c:pt>
                <c:pt idx="50">
                  <c:v>1.6877301703305938</c:v>
                </c:pt>
                <c:pt idx="51">
                  <c:v>1.7576021090485876</c:v>
                </c:pt>
                <c:pt idx="52">
                  <c:v>1.8274740477665814</c:v>
                </c:pt>
                <c:pt idx="53">
                  <c:v>1.8973459864845754</c:v>
                </c:pt>
                <c:pt idx="54">
                  <c:v>1.9672179252025692</c:v>
                </c:pt>
                <c:pt idx="55">
                  <c:v>2.037089863920563</c:v>
                </c:pt>
                <c:pt idx="56">
                  <c:v>2.106961802638557</c:v>
                </c:pt>
                <c:pt idx="57">
                  <c:v>2.1768337413565506</c:v>
                </c:pt>
                <c:pt idx="58">
                  <c:v>2.2467056800745446</c:v>
                </c:pt>
                <c:pt idx="59">
                  <c:v>2.3165776187925387</c:v>
                </c:pt>
                <c:pt idx="60">
                  <c:v>2.3864495575105322</c:v>
                </c:pt>
                <c:pt idx="61">
                  <c:v>2.4563214962285262</c:v>
                </c:pt>
                <c:pt idx="62">
                  <c:v>2.5261934349465198</c:v>
                </c:pt>
                <c:pt idx="63">
                  <c:v>2.5960653736645138</c:v>
                </c:pt>
              </c:numCache>
            </c:numRef>
          </c:xVal>
          <c:yVal>
            <c:numRef>
              <c:f>dFMQ!$B$2:$B$65</c:f>
              <c:numCache>
                <c:formatCode>General</c:formatCode>
                <c:ptCount val="64"/>
                <c:pt idx="0">
                  <c:v>3.5414490141169076E-4</c:v>
                </c:pt>
                <c:pt idx="1">
                  <c:v>3.5414490141169076E-4</c:v>
                </c:pt>
                <c:pt idx="2">
                  <c:v>3.5414490141169076E-4</c:v>
                </c:pt>
                <c:pt idx="3">
                  <c:v>3.5414490141169076E-4</c:v>
                </c:pt>
                <c:pt idx="4">
                  <c:v>3.5414490141169076E-4</c:v>
                </c:pt>
                <c:pt idx="5">
                  <c:v>3.5414490141169076E-4</c:v>
                </c:pt>
                <c:pt idx="6">
                  <c:v>3.5414490141169076E-4</c:v>
                </c:pt>
                <c:pt idx="7">
                  <c:v>3.5414490141169076E-4</c:v>
                </c:pt>
                <c:pt idx="8">
                  <c:v>3.5414490141169076E-4</c:v>
                </c:pt>
                <c:pt idx="9">
                  <c:v>3.5414490141169076E-4</c:v>
                </c:pt>
                <c:pt idx="10">
                  <c:v>3.5414490141169076E-4</c:v>
                </c:pt>
                <c:pt idx="11">
                  <c:v>3.5414490141169076E-4</c:v>
                </c:pt>
                <c:pt idx="12">
                  <c:v>3.5414490141169076E-4</c:v>
                </c:pt>
                <c:pt idx="13">
                  <c:v>3.5414490141169076E-4</c:v>
                </c:pt>
                <c:pt idx="14">
                  <c:v>5.1699554179954383E-4</c:v>
                </c:pt>
                <c:pt idx="15">
                  <c:v>9.8055822536848134E-4</c:v>
                </c:pt>
                <c:pt idx="16">
                  <c:v>1.7157592900492943E-3</c:v>
                </c:pt>
                <c:pt idx="17">
                  <c:v>2.8479730637444274E-3</c:v>
                </c:pt>
                <c:pt idx="18">
                  <c:v>4.5514970928859323E-3</c:v>
                </c:pt>
                <c:pt idx="19">
                  <c:v>7.0334741746734975E-3</c:v>
                </c:pt>
                <c:pt idx="20">
                  <c:v>1.0480294863972445E-2</c:v>
                </c:pt>
                <c:pt idx="21">
                  <c:v>1.4982319423610002E-2</c:v>
                </c:pt>
                <c:pt idx="22">
                  <c:v>2.0459445522380326E-2</c:v>
                </c:pt>
                <c:pt idx="23">
                  <c:v>2.6632180306329099E-2</c:v>
                </c:pt>
                <c:pt idx="24">
                  <c:v>3.3070097126159784E-2</c:v>
                </c:pt>
                <c:pt idx="25">
                  <c:v>3.931410997552922E-2</c:v>
                </c:pt>
                <c:pt idx="26">
                  <c:v>4.5020602836786688E-2</c:v>
                </c:pt>
                <c:pt idx="27">
                  <c:v>5.004571060618631E-2</c:v>
                </c:pt>
                <c:pt idx="28">
                  <c:v>5.4408719935859003E-2</c:v>
                </c:pt>
                <c:pt idx="29">
                  <c:v>5.8146318482906779E-2</c:v>
                </c:pt>
                <c:pt idx="30">
                  <c:v>6.1149006434523909E-2</c:v>
                </c:pt>
                <c:pt idx="31">
                  <c:v>6.3093911529000499E-2</c:v>
                </c:pt>
                <c:pt idx="32">
                  <c:v>6.3530296537678832E-2</c:v>
                </c:pt>
                <c:pt idx="33">
                  <c:v>6.2076018782328407E-2</c:v>
                </c:pt>
                <c:pt idx="34">
                  <c:v>5.8615169627004908E-2</c:v>
                </c:pt>
                <c:pt idx="35">
                  <c:v>5.33907155727045E-2</c:v>
                </c:pt>
                <c:pt idx="36">
                  <c:v>4.6950186950865461E-2</c:v>
                </c:pt>
                <c:pt idx="37">
                  <c:v>3.9982012816075364E-2</c:v>
                </c:pt>
                <c:pt idx="38">
                  <c:v>3.3128655643564923E-2</c:v>
                </c:pt>
                <c:pt idx="39">
                  <c:v>2.6858184844213567E-2</c:v>
                </c:pt>
                <c:pt idx="40">
                  <c:v>2.1429478161580223E-2</c:v>
                </c:pt>
                <c:pt idx="41">
                  <c:v>1.6931753937135793E-2</c:v>
                </c:pt>
                <c:pt idx="42">
                  <c:v>1.3349615440776326E-2</c:v>
                </c:pt>
                <c:pt idx="43">
                  <c:v>1.0611602854611286E-2</c:v>
                </c:pt>
                <c:pt idx="44">
                  <c:v>8.6095501066225742E-3</c:v>
                </c:pt>
                <c:pt idx="45">
                  <c:v>7.2025208373654578E-3</c:v>
                </c:pt>
                <c:pt idx="46">
                  <c:v>6.2254976528984575E-3</c:v>
                </c:pt>
                <c:pt idx="47">
                  <c:v>5.5109445940357054E-3</c:v>
                </c:pt>
                <c:pt idx="48">
                  <c:v>4.9136497914302251E-3</c:v>
                </c:pt>
                <c:pt idx="49">
                  <c:v>4.3368561721545892E-3</c:v>
                </c:pt>
                <c:pt idx="50">
                  <c:v>3.7306724206228477E-3</c:v>
                </c:pt>
                <c:pt idx="51">
                  <c:v>3.0926760906658181E-3</c:v>
                </c:pt>
                <c:pt idx="52">
                  <c:v>2.4535494750523718E-3</c:v>
                </c:pt>
                <c:pt idx="53">
                  <c:v>1.8592359837345932E-3</c:v>
                </c:pt>
                <c:pt idx="54">
                  <c:v>1.3548226957312234E-3</c:v>
                </c:pt>
                <c:pt idx="55">
                  <c:v>9.6657988390159413E-4</c:v>
                </c:pt>
                <c:pt idx="56">
                  <c:v>6.9691782118132836E-4</c:v>
                </c:pt>
                <c:pt idx="57">
                  <c:v>5.2824668990751589E-4</c:v>
                </c:pt>
                <c:pt idx="58">
                  <c:v>4.3440109942296991E-4</c:v>
                </c:pt>
                <c:pt idx="59">
                  <c:v>3.8770686925741478E-4</c:v>
                </c:pt>
                <c:pt idx="60">
                  <c:v>3.6681515903273283E-4</c:v>
                </c:pt>
                <c:pt idx="61">
                  <c:v>3.5846416998433164E-4</c:v>
                </c:pt>
                <c:pt idx="62">
                  <c:v>3.5550935175276841E-4</c:v>
                </c:pt>
                <c:pt idx="63">
                  <c:v>3.5468891517689372E-4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6EE-4E1C-9377-B962B76EC933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dFMQ!$A$2:$A$65</c:f>
              <c:numCache>
                <c:formatCode>General</c:formatCode>
                <c:ptCount val="64"/>
                <c:pt idx="0">
                  <c:v>-1.8058667655690988</c:v>
                </c:pt>
                <c:pt idx="1">
                  <c:v>-1.735994826851105</c:v>
                </c:pt>
                <c:pt idx="2">
                  <c:v>-1.6661228881331112</c:v>
                </c:pt>
                <c:pt idx="3">
                  <c:v>-1.5962509494151171</c:v>
                </c:pt>
                <c:pt idx="4">
                  <c:v>-1.5263790106971233</c:v>
                </c:pt>
                <c:pt idx="5">
                  <c:v>-1.4565070719791295</c:v>
                </c:pt>
                <c:pt idx="6">
                  <c:v>-1.3866351332611357</c:v>
                </c:pt>
                <c:pt idx="7">
                  <c:v>-1.3167631945431417</c:v>
                </c:pt>
                <c:pt idx="8">
                  <c:v>-1.2468912558251479</c:v>
                </c:pt>
                <c:pt idx="9">
                  <c:v>-1.1770193171071541</c:v>
                </c:pt>
                <c:pt idx="10">
                  <c:v>-1.1071473783891603</c:v>
                </c:pt>
                <c:pt idx="11">
                  <c:v>-1.0372754396711663</c:v>
                </c:pt>
                <c:pt idx="12">
                  <c:v>-0.96740350095317251</c:v>
                </c:pt>
                <c:pt idx="13">
                  <c:v>-0.89753156223517871</c:v>
                </c:pt>
                <c:pt idx="14">
                  <c:v>-0.82765962351718481</c:v>
                </c:pt>
                <c:pt idx="15">
                  <c:v>-0.75778768479919101</c:v>
                </c:pt>
                <c:pt idx="16">
                  <c:v>-0.6879157460811971</c:v>
                </c:pt>
                <c:pt idx="17">
                  <c:v>-0.6180438073632033</c:v>
                </c:pt>
                <c:pt idx="18">
                  <c:v>-0.54817186864520939</c:v>
                </c:pt>
                <c:pt idx="19">
                  <c:v>-0.47829992992721559</c:v>
                </c:pt>
                <c:pt idx="20">
                  <c:v>-0.40842799120922174</c:v>
                </c:pt>
                <c:pt idx="21">
                  <c:v>-0.33855605249122789</c:v>
                </c:pt>
                <c:pt idx="22">
                  <c:v>-0.26868411377323403</c:v>
                </c:pt>
                <c:pt idx="23">
                  <c:v>-0.19881217505524018</c:v>
                </c:pt>
                <c:pt idx="24">
                  <c:v>-0.12894023633724633</c:v>
                </c:pt>
                <c:pt idx="25">
                  <c:v>-5.9068297619252488E-2</c:v>
                </c:pt>
                <c:pt idx="26">
                  <c:v>1.0803641098741365E-2</c:v>
                </c:pt>
                <c:pt idx="27">
                  <c:v>8.0675579816735218E-2</c:v>
                </c:pt>
                <c:pt idx="28">
                  <c:v>0.15054751853472906</c:v>
                </c:pt>
                <c:pt idx="29">
                  <c:v>0.22041945725272291</c:v>
                </c:pt>
                <c:pt idx="30">
                  <c:v>0.29029139597071679</c:v>
                </c:pt>
                <c:pt idx="31">
                  <c:v>0.36016333468871065</c:v>
                </c:pt>
                <c:pt idx="32">
                  <c:v>0.43003527340670444</c:v>
                </c:pt>
                <c:pt idx="33">
                  <c:v>0.4999072121246983</c:v>
                </c:pt>
                <c:pt idx="34">
                  <c:v>0.56977915084269215</c:v>
                </c:pt>
                <c:pt idx="35">
                  <c:v>0.63965108956068606</c:v>
                </c:pt>
                <c:pt idx="36">
                  <c:v>0.70952302827867986</c:v>
                </c:pt>
                <c:pt idx="37">
                  <c:v>0.77939496699667377</c:v>
                </c:pt>
                <c:pt idx="38">
                  <c:v>0.84926690571466756</c:v>
                </c:pt>
                <c:pt idx="39">
                  <c:v>0.91913884443266147</c:v>
                </c:pt>
                <c:pt idx="40">
                  <c:v>0.98901078315065527</c:v>
                </c:pt>
                <c:pt idx="41">
                  <c:v>1.0588827218686492</c:v>
                </c:pt>
                <c:pt idx="42">
                  <c:v>1.128754660586643</c:v>
                </c:pt>
                <c:pt idx="43">
                  <c:v>1.1986265993046368</c:v>
                </c:pt>
                <c:pt idx="44">
                  <c:v>1.2684985380226306</c:v>
                </c:pt>
                <c:pt idx="45">
                  <c:v>1.3383704767406246</c:v>
                </c:pt>
                <c:pt idx="46">
                  <c:v>1.4082424154586184</c:v>
                </c:pt>
                <c:pt idx="47">
                  <c:v>1.4781143541766122</c:v>
                </c:pt>
                <c:pt idx="48">
                  <c:v>1.547986292894606</c:v>
                </c:pt>
                <c:pt idx="49">
                  <c:v>1.6178582316126</c:v>
                </c:pt>
                <c:pt idx="50">
                  <c:v>1.6877301703305938</c:v>
                </c:pt>
                <c:pt idx="51">
                  <c:v>1.7576021090485876</c:v>
                </c:pt>
                <c:pt idx="52">
                  <c:v>1.8274740477665814</c:v>
                </c:pt>
                <c:pt idx="53">
                  <c:v>1.8973459864845754</c:v>
                </c:pt>
                <c:pt idx="54">
                  <c:v>1.9672179252025692</c:v>
                </c:pt>
                <c:pt idx="55">
                  <c:v>2.037089863920563</c:v>
                </c:pt>
                <c:pt idx="56">
                  <c:v>2.106961802638557</c:v>
                </c:pt>
                <c:pt idx="57">
                  <c:v>2.1768337413565506</c:v>
                </c:pt>
                <c:pt idx="58">
                  <c:v>2.2467056800745446</c:v>
                </c:pt>
                <c:pt idx="59">
                  <c:v>2.3165776187925387</c:v>
                </c:pt>
                <c:pt idx="60">
                  <c:v>2.3864495575105322</c:v>
                </c:pt>
                <c:pt idx="61">
                  <c:v>2.4563214962285262</c:v>
                </c:pt>
                <c:pt idx="62">
                  <c:v>2.5261934349465198</c:v>
                </c:pt>
                <c:pt idx="63">
                  <c:v>2.5960653736645138</c:v>
                </c:pt>
              </c:numCache>
            </c:numRef>
          </c:xVal>
          <c:yVal>
            <c:numRef>
              <c:f>dFMQ!$C$2:$C$65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6.6539110805017242E-5</c:v>
                </c:pt>
                <c:pt idx="8">
                  <c:v>1.6635081401652289E-4</c:v>
                </c:pt>
                <c:pt idx="9">
                  <c:v>2.9066718742328586E-4</c:v>
                </c:pt>
                <c:pt idx="10">
                  <c:v>4.2490737736068781E-4</c:v>
                </c:pt>
                <c:pt idx="11">
                  <c:v>5.5294608802232599E-4</c:v>
                </c:pt>
                <c:pt idx="12">
                  <c:v>6.7335138923872479E-4</c:v>
                </c:pt>
                <c:pt idx="13">
                  <c:v>8.1840923327733482E-4</c:v>
                </c:pt>
                <c:pt idx="14">
                  <c:v>1.0192611170549983E-3</c:v>
                </c:pt>
                <c:pt idx="15">
                  <c:v>1.3543851502738984E-3</c:v>
                </c:pt>
                <c:pt idx="16">
                  <c:v>1.9659202581448496E-3</c:v>
                </c:pt>
                <c:pt idx="17">
                  <c:v>2.9546664506763807E-3</c:v>
                </c:pt>
                <c:pt idx="18">
                  <c:v>4.3888061366308432E-3</c:v>
                </c:pt>
                <c:pt idx="19">
                  <c:v>6.2945900036784483E-3</c:v>
                </c:pt>
                <c:pt idx="20">
                  <c:v>8.6694718834396667E-3</c:v>
                </c:pt>
                <c:pt idx="21">
                  <c:v>1.1497888073400754E-2</c:v>
                </c:pt>
                <c:pt idx="22">
                  <c:v>1.4770821093410873E-2</c:v>
                </c:pt>
                <c:pt idx="23">
                  <c:v>1.8493060058865803E-2</c:v>
                </c:pt>
                <c:pt idx="24">
                  <c:v>2.2670316813942076E-2</c:v>
                </c:pt>
                <c:pt idx="25">
                  <c:v>2.7277183208597584E-2</c:v>
                </c:pt>
                <c:pt idx="26">
                  <c:v>3.2220854833453154E-2</c:v>
                </c:pt>
                <c:pt idx="27">
                  <c:v>3.7323298640915249E-2</c:v>
                </c:pt>
                <c:pt idx="28">
                  <c:v>4.2336341684066581E-2</c:v>
                </c:pt>
                <c:pt idx="29">
                  <c:v>4.6983621218196513E-2</c:v>
                </c:pt>
                <c:pt idx="30">
                  <c:v>5.1008047519790524E-2</c:v>
                </c:pt>
                <c:pt idx="31">
                  <c:v>5.4206637144165924E-2</c:v>
                </c:pt>
                <c:pt idx="32">
                  <c:v>5.6448575979455552E-2</c:v>
                </c:pt>
                <c:pt idx="33">
                  <c:v>5.7678700422036711E-2</c:v>
                </c:pt>
                <c:pt idx="34">
                  <c:v>5.7904119725555613E-2</c:v>
                </c:pt>
                <c:pt idx="35">
                  <c:v>5.7162538711181619E-2</c:v>
                </c:pt>
                <c:pt idx="36">
                  <c:v>5.5485780925846433E-2</c:v>
                </c:pt>
                <c:pt idx="37">
                  <c:v>5.2884917866344222E-2</c:v>
                </c:pt>
                <c:pt idx="38">
                  <c:v>4.9373027356522908E-2</c:v>
                </c:pt>
                <c:pt idx="39">
                  <c:v>4.5012031407681369E-2</c:v>
                </c:pt>
                <c:pt idx="40">
                  <c:v>3.9949152132203736E-2</c:v>
                </c:pt>
                <c:pt idx="41">
                  <c:v>3.4416652970938794E-2</c:v>
                </c:pt>
                <c:pt idx="42">
                  <c:v>2.8696970397215211E-2</c:v>
                </c:pt>
                <c:pt idx="43">
                  <c:v>2.3077327678909292E-2</c:v>
                </c:pt>
                <c:pt idx="44">
                  <c:v>1.781628975041169E-2</c:v>
                </c:pt>
                <c:pt idx="45">
                  <c:v>1.3126419532251909E-2</c:v>
                </c:pt>
                <c:pt idx="46">
                  <c:v>9.1628265450186524E-3</c:v>
                </c:pt>
                <c:pt idx="47">
                  <c:v>6.0094536590030636E-3</c:v>
                </c:pt>
                <c:pt idx="48">
                  <c:v>3.6673176097521782E-3</c:v>
                </c:pt>
                <c:pt idx="49">
                  <c:v>2.0569598936125135E-3</c:v>
                </c:pt>
                <c:pt idx="50">
                  <c:v>1.0395019883912523E-3</c:v>
                </c:pt>
                <c:pt idx="51">
                  <c:v>4.5297733729378754E-4</c:v>
                </c:pt>
                <c:pt idx="52">
                  <c:v>1.4670551982613668E-4</c:v>
                </c:pt>
                <c:pt idx="53">
                  <c:v>3.4101016994168826E-6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6EE-4E1C-9377-B962B76EC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2945576"/>
        <c:axId val="502945904"/>
      </c:scatterChart>
      <c:valAx>
        <c:axId val="502945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2945904"/>
        <c:crosses val="autoZero"/>
        <c:crossBetween val="midCat"/>
      </c:valAx>
      <c:valAx>
        <c:axId val="502945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2945576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Learned densities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1"/>
          <c:order val="0"/>
          <c:marker>
            <c:symbol val="none"/>
          </c:marker>
          <c:xVal>
            <c:numRef>
              <c:f>Dy_Yb!$A$2:$A$65</c:f>
              <c:numCache>
                <c:formatCode>General</c:formatCode>
                <c:ptCount val="64"/>
                <c:pt idx="0">
                  <c:v>3.6177842000000002E-2</c:v>
                </c:pt>
                <c:pt idx="1">
                  <c:v>4.0162997999999998E-2</c:v>
                </c:pt>
                <c:pt idx="2">
                  <c:v>4.4148154000000002E-2</c:v>
                </c:pt>
                <c:pt idx="3">
                  <c:v>4.8133309999999999E-2</c:v>
                </c:pt>
                <c:pt idx="4">
                  <c:v>5.2118466000000002E-2</c:v>
                </c:pt>
                <c:pt idx="5">
                  <c:v>5.6103620999999999E-2</c:v>
                </c:pt>
                <c:pt idx="6">
                  <c:v>6.0088777000000003E-2</c:v>
                </c:pt>
                <c:pt idx="7">
                  <c:v>6.4073933E-2</c:v>
                </c:pt>
                <c:pt idx="8">
                  <c:v>6.8059089000000003E-2</c:v>
                </c:pt>
                <c:pt idx="9">
                  <c:v>7.2044245000000007E-2</c:v>
                </c:pt>
                <c:pt idx="10">
                  <c:v>7.6029399999999997E-2</c:v>
                </c:pt>
                <c:pt idx="11">
                  <c:v>8.0014556000000001E-2</c:v>
                </c:pt>
                <c:pt idx="12">
                  <c:v>8.3999712000000004E-2</c:v>
                </c:pt>
                <c:pt idx="13">
                  <c:v>8.7984867999999994E-2</c:v>
                </c:pt>
                <c:pt idx="14">
                  <c:v>9.1970023999999997E-2</c:v>
                </c:pt>
                <c:pt idx="15">
                  <c:v>9.5955179000000002E-2</c:v>
                </c:pt>
                <c:pt idx="16">
                  <c:v>9.9940335000000005E-2</c:v>
                </c:pt>
                <c:pt idx="17">
                  <c:v>0.10392549099999999</c:v>
                </c:pt>
                <c:pt idx="18">
                  <c:v>0.107910647</c:v>
                </c:pt>
                <c:pt idx="19">
                  <c:v>0.111895803</c:v>
                </c:pt>
                <c:pt idx="20">
                  <c:v>0.11588095800000001</c:v>
                </c:pt>
                <c:pt idx="21">
                  <c:v>0.119866114</c:v>
                </c:pt>
                <c:pt idx="22">
                  <c:v>0.12385127</c:v>
                </c:pt>
                <c:pt idx="23">
                  <c:v>0.127836426</c:v>
                </c:pt>
                <c:pt idx="24">
                  <c:v>0.13182158199999999</c:v>
                </c:pt>
                <c:pt idx="25">
                  <c:v>0.13580673700000001</c:v>
                </c:pt>
                <c:pt idx="26">
                  <c:v>0.139791893</c:v>
                </c:pt>
                <c:pt idx="27">
                  <c:v>0.14377704899999999</c:v>
                </c:pt>
                <c:pt idx="28">
                  <c:v>0.14776220500000001</c:v>
                </c:pt>
                <c:pt idx="29">
                  <c:v>0.151747361</c:v>
                </c:pt>
                <c:pt idx="30">
                  <c:v>0.15573251599999999</c:v>
                </c:pt>
                <c:pt idx="31">
                  <c:v>0.159717672</c:v>
                </c:pt>
                <c:pt idx="32">
                  <c:v>0.16370282799999999</c:v>
                </c:pt>
                <c:pt idx="33">
                  <c:v>0.16768798400000001</c:v>
                </c:pt>
                <c:pt idx="34">
                  <c:v>0.17167314</c:v>
                </c:pt>
                <c:pt idx="35">
                  <c:v>0.17565829499999999</c:v>
                </c:pt>
                <c:pt idx="36">
                  <c:v>0.17964345100000001</c:v>
                </c:pt>
                <c:pt idx="37">
                  <c:v>0.183628607</c:v>
                </c:pt>
                <c:pt idx="38">
                  <c:v>0.18761376299999999</c:v>
                </c:pt>
                <c:pt idx="39">
                  <c:v>0.19159891900000001</c:v>
                </c:pt>
                <c:pt idx="40">
                  <c:v>0.195584074</c:v>
                </c:pt>
                <c:pt idx="41">
                  <c:v>0.19956922999999999</c:v>
                </c:pt>
                <c:pt idx="42">
                  <c:v>0.203554386</c:v>
                </c:pt>
                <c:pt idx="43">
                  <c:v>0.20753954199999999</c:v>
                </c:pt>
                <c:pt idx="44">
                  <c:v>0.21152469700000001</c:v>
                </c:pt>
                <c:pt idx="45">
                  <c:v>0.215509853</c:v>
                </c:pt>
                <c:pt idx="46">
                  <c:v>0.21949500899999999</c:v>
                </c:pt>
                <c:pt idx="47">
                  <c:v>0.22348016500000001</c:v>
                </c:pt>
                <c:pt idx="48">
                  <c:v>0.227465321</c:v>
                </c:pt>
                <c:pt idx="49">
                  <c:v>0.23145047599999999</c:v>
                </c:pt>
                <c:pt idx="50">
                  <c:v>0.23543563200000001</c:v>
                </c:pt>
                <c:pt idx="51">
                  <c:v>0.239420788</c:v>
                </c:pt>
                <c:pt idx="52">
                  <c:v>0.24340594400000001</c:v>
                </c:pt>
                <c:pt idx="53">
                  <c:v>0.2473911</c:v>
                </c:pt>
                <c:pt idx="54">
                  <c:v>0.25137625499999999</c:v>
                </c:pt>
                <c:pt idx="55">
                  <c:v>0.25536141099999998</c:v>
                </c:pt>
                <c:pt idx="56">
                  <c:v>0.25934656699999997</c:v>
                </c:pt>
                <c:pt idx="57">
                  <c:v>0.26333172300000002</c:v>
                </c:pt>
                <c:pt idx="58">
                  <c:v>0.26731687900000001</c:v>
                </c:pt>
                <c:pt idx="59">
                  <c:v>0.27130203400000003</c:v>
                </c:pt>
                <c:pt idx="60">
                  <c:v>0.27528719000000001</c:v>
                </c:pt>
                <c:pt idx="61">
                  <c:v>0.279272346</c:v>
                </c:pt>
                <c:pt idx="62">
                  <c:v>0.28325750199999999</c:v>
                </c:pt>
                <c:pt idx="63">
                  <c:v>0.28724265799999998</c:v>
                </c:pt>
              </c:numCache>
            </c:numRef>
          </c:xVal>
          <c:yVal>
            <c:numRef>
              <c:f>Dy_Yb!$C$2:$C$65</c:f>
              <c:numCache>
                <c:formatCode>General</c:formatCode>
                <c:ptCount val="64"/>
                <c:pt idx="0">
                  <c:v>5.1257517657752432E-5</c:v>
                </c:pt>
                <c:pt idx="1">
                  <c:v>5.2446523484409784E-5</c:v>
                </c:pt>
                <c:pt idx="2">
                  <c:v>6.0517419753635967E-5</c:v>
                </c:pt>
                <c:pt idx="3">
                  <c:v>7.7706282585383226E-5</c:v>
                </c:pt>
                <c:pt idx="4">
                  <c:v>1.2293801514395408E-4</c:v>
                </c:pt>
                <c:pt idx="5">
                  <c:v>2.2988983146409036E-4</c:v>
                </c:pt>
                <c:pt idx="6">
                  <c:v>4.6484380968369937E-4</c:v>
                </c:pt>
                <c:pt idx="7">
                  <c:v>9.4123524273696845E-4</c:v>
                </c:pt>
                <c:pt idx="8">
                  <c:v>1.8331468704925057E-3</c:v>
                </c:pt>
                <c:pt idx="9">
                  <c:v>3.3735837353452577E-3</c:v>
                </c:pt>
                <c:pt idx="10">
                  <c:v>5.8256427794882402E-3</c:v>
                </c:pt>
                <c:pt idx="11">
                  <c:v>9.4165367340285216E-3</c:v>
                </c:pt>
                <c:pt idx="12">
                  <c:v>1.4242424005611348E-2</c:v>
                </c:pt>
                <c:pt idx="13">
                  <c:v>2.0172037307968918E-2</c:v>
                </c:pt>
                <c:pt idx="14">
                  <c:v>2.6794561632574855E-2</c:v>
                </c:pt>
                <c:pt idx="15">
                  <c:v>3.3454299515086959E-2</c:v>
                </c:pt>
                <c:pt idx="16">
                  <c:v>3.9385431728389431E-2</c:v>
                </c:pt>
                <c:pt idx="17">
                  <c:v>4.3913954847063452E-2</c:v>
                </c:pt>
                <c:pt idx="18">
                  <c:v>4.6654625232273136E-2</c:v>
                </c:pt>
                <c:pt idx="19">
                  <c:v>4.7444766184768804E-2</c:v>
                </c:pt>
                <c:pt idx="20">
                  <c:v>4.6168719806044776E-2</c:v>
                </c:pt>
                <c:pt idx="21">
                  <c:v>4.3982322845094256E-2</c:v>
                </c:pt>
                <c:pt idx="22">
                  <c:v>4.159445191320385E-2</c:v>
                </c:pt>
                <c:pt idx="23">
                  <c:v>3.9543533572851029E-2</c:v>
                </c:pt>
                <c:pt idx="24">
                  <c:v>3.8081560306648402E-2</c:v>
                </c:pt>
                <c:pt idx="25">
                  <c:v>3.7172482533576315E-2</c:v>
                </c:pt>
                <c:pt idx="26">
                  <c:v>3.6581874737000149E-2</c:v>
                </c:pt>
                <c:pt idx="27">
                  <c:v>3.6005649435296001E-2</c:v>
                </c:pt>
                <c:pt idx="28">
                  <c:v>3.5185070423553774E-2</c:v>
                </c:pt>
                <c:pt idx="29">
                  <c:v>3.3976092280560061E-2</c:v>
                </c:pt>
                <c:pt idx="30">
                  <c:v>3.2367008297680862E-2</c:v>
                </c:pt>
                <c:pt idx="31">
                  <c:v>3.0455807469300787E-2</c:v>
                </c:pt>
                <c:pt idx="32">
                  <c:v>2.8403603238916608E-2</c:v>
                </c:pt>
                <c:pt idx="33">
                  <c:v>2.63782152399748E-2</c:v>
                </c:pt>
                <c:pt idx="34">
                  <c:v>2.4500118624266251E-2</c:v>
                </c:pt>
                <c:pt idx="35">
                  <c:v>2.2804415433218019E-2</c:v>
                </c:pt>
                <c:pt idx="36">
                  <c:v>2.1233102456957156E-2</c:v>
                </c:pt>
                <c:pt idx="37">
                  <c:v>1.9665033510789062E-2</c:v>
                </c:pt>
                <c:pt idx="38">
                  <c:v>1.7975139387380379E-2</c:v>
                </c:pt>
                <c:pt idx="39">
                  <c:v>1.609750514758157E-2</c:v>
                </c:pt>
                <c:pt idx="40">
                  <c:v>1.4061347076036939E-2</c:v>
                </c:pt>
                <c:pt idx="41">
                  <c:v>1.1981515190626398E-2</c:v>
                </c:pt>
                <c:pt idx="42">
                  <c:v>1.0009631008932119E-2</c:v>
                </c:pt>
                <c:pt idx="43">
                  <c:v>8.2727849303637913E-3</c:v>
                </c:pt>
                <c:pt idx="44">
                  <c:v>6.8307203229761556E-3</c:v>
                </c:pt>
                <c:pt idx="45">
                  <c:v>5.6686426805663053E-3</c:v>
                </c:pt>
                <c:pt idx="46">
                  <c:v>4.7218933088428493E-3</c:v>
                </c:pt>
                <c:pt idx="47">
                  <c:v>3.9140463264097335E-3</c:v>
                </c:pt>
                <c:pt idx="48">
                  <c:v>3.1882649686718299E-3</c:v>
                </c:pt>
                <c:pt idx="49">
                  <c:v>2.5205281872880763E-3</c:v>
                </c:pt>
                <c:pt idx="50">
                  <c:v>1.9149849467751255E-3</c:v>
                </c:pt>
                <c:pt idx="51">
                  <c:v>1.3894638956110435E-3</c:v>
                </c:pt>
                <c:pt idx="52">
                  <c:v>9.5930158749535322E-4</c:v>
                </c:pt>
                <c:pt idx="53">
                  <c:v>6.3246985347411547E-4</c:v>
                </c:pt>
                <c:pt idx="54">
                  <c:v>4.0099673376068029E-4</c:v>
                </c:pt>
                <c:pt idx="55">
                  <c:v>2.4774756757398828E-4</c:v>
                </c:pt>
                <c:pt idx="56">
                  <c:v>1.5467205309949974E-4</c:v>
                </c:pt>
                <c:pt idx="57">
                  <c:v>1.0201696890815041E-4</c:v>
                </c:pt>
                <c:pt idx="58">
                  <c:v>7.4935647863473128E-5</c:v>
                </c:pt>
                <c:pt idx="59">
                  <c:v>6.0810181175676535E-5</c:v>
                </c:pt>
                <c:pt idx="60">
                  <c:v>5.5005420899142694E-5</c:v>
                </c:pt>
                <c:pt idx="61">
                  <c:v>5.2294862815548769E-5</c:v>
                </c:pt>
                <c:pt idx="62">
                  <c:v>5.1257322462121133E-5</c:v>
                </c:pt>
                <c:pt idx="63">
                  <c:v>5.1117081876505994E-5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F32-4EE8-8E50-3177EB581697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Dy_Yb!$A$2:$A$65</c:f>
              <c:numCache>
                <c:formatCode>General</c:formatCode>
                <c:ptCount val="64"/>
                <c:pt idx="0">
                  <c:v>3.6177842000000002E-2</c:v>
                </c:pt>
                <c:pt idx="1">
                  <c:v>4.0162997999999998E-2</c:v>
                </c:pt>
                <c:pt idx="2">
                  <c:v>4.4148154000000002E-2</c:v>
                </c:pt>
                <c:pt idx="3">
                  <c:v>4.8133309999999999E-2</c:v>
                </c:pt>
                <c:pt idx="4">
                  <c:v>5.2118466000000002E-2</c:v>
                </c:pt>
                <c:pt idx="5">
                  <c:v>5.6103620999999999E-2</c:v>
                </c:pt>
                <c:pt idx="6">
                  <c:v>6.0088777000000003E-2</c:v>
                </c:pt>
                <c:pt idx="7">
                  <c:v>6.4073933E-2</c:v>
                </c:pt>
                <c:pt idx="8">
                  <c:v>6.8059089000000003E-2</c:v>
                </c:pt>
                <c:pt idx="9">
                  <c:v>7.2044245000000007E-2</c:v>
                </c:pt>
                <c:pt idx="10">
                  <c:v>7.6029399999999997E-2</c:v>
                </c:pt>
                <c:pt idx="11">
                  <c:v>8.0014556000000001E-2</c:v>
                </c:pt>
                <c:pt idx="12">
                  <c:v>8.3999712000000004E-2</c:v>
                </c:pt>
                <c:pt idx="13">
                  <c:v>8.7984867999999994E-2</c:v>
                </c:pt>
                <c:pt idx="14">
                  <c:v>9.1970023999999997E-2</c:v>
                </c:pt>
                <c:pt idx="15">
                  <c:v>9.5955179000000002E-2</c:v>
                </c:pt>
                <c:pt idx="16">
                  <c:v>9.9940335000000005E-2</c:v>
                </c:pt>
                <c:pt idx="17">
                  <c:v>0.10392549099999999</c:v>
                </c:pt>
                <c:pt idx="18">
                  <c:v>0.107910647</c:v>
                </c:pt>
                <c:pt idx="19">
                  <c:v>0.111895803</c:v>
                </c:pt>
                <c:pt idx="20">
                  <c:v>0.11588095800000001</c:v>
                </c:pt>
                <c:pt idx="21">
                  <c:v>0.119866114</c:v>
                </c:pt>
                <c:pt idx="22">
                  <c:v>0.12385127</c:v>
                </c:pt>
                <c:pt idx="23">
                  <c:v>0.127836426</c:v>
                </c:pt>
                <c:pt idx="24">
                  <c:v>0.13182158199999999</c:v>
                </c:pt>
                <c:pt idx="25">
                  <c:v>0.13580673700000001</c:v>
                </c:pt>
                <c:pt idx="26">
                  <c:v>0.139791893</c:v>
                </c:pt>
                <c:pt idx="27">
                  <c:v>0.14377704899999999</c:v>
                </c:pt>
                <c:pt idx="28">
                  <c:v>0.14776220500000001</c:v>
                </c:pt>
                <c:pt idx="29">
                  <c:v>0.151747361</c:v>
                </c:pt>
                <c:pt idx="30">
                  <c:v>0.15573251599999999</c:v>
                </c:pt>
                <c:pt idx="31">
                  <c:v>0.159717672</c:v>
                </c:pt>
                <c:pt idx="32">
                  <c:v>0.16370282799999999</c:v>
                </c:pt>
                <c:pt idx="33">
                  <c:v>0.16768798400000001</c:v>
                </c:pt>
                <c:pt idx="34">
                  <c:v>0.17167314</c:v>
                </c:pt>
                <c:pt idx="35">
                  <c:v>0.17565829499999999</c:v>
                </c:pt>
                <c:pt idx="36">
                  <c:v>0.17964345100000001</c:v>
                </c:pt>
                <c:pt idx="37">
                  <c:v>0.183628607</c:v>
                </c:pt>
                <c:pt idx="38">
                  <c:v>0.18761376299999999</c:v>
                </c:pt>
                <c:pt idx="39">
                  <c:v>0.19159891900000001</c:v>
                </c:pt>
                <c:pt idx="40">
                  <c:v>0.195584074</c:v>
                </c:pt>
                <c:pt idx="41">
                  <c:v>0.19956922999999999</c:v>
                </c:pt>
                <c:pt idx="42">
                  <c:v>0.203554386</c:v>
                </c:pt>
                <c:pt idx="43">
                  <c:v>0.20753954199999999</c:v>
                </c:pt>
                <c:pt idx="44">
                  <c:v>0.21152469700000001</c:v>
                </c:pt>
                <c:pt idx="45">
                  <c:v>0.215509853</c:v>
                </c:pt>
                <c:pt idx="46">
                  <c:v>0.21949500899999999</c:v>
                </c:pt>
                <c:pt idx="47">
                  <c:v>0.22348016500000001</c:v>
                </c:pt>
                <c:pt idx="48">
                  <c:v>0.227465321</c:v>
                </c:pt>
                <c:pt idx="49">
                  <c:v>0.23145047599999999</c:v>
                </c:pt>
                <c:pt idx="50">
                  <c:v>0.23543563200000001</c:v>
                </c:pt>
                <c:pt idx="51">
                  <c:v>0.239420788</c:v>
                </c:pt>
                <c:pt idx="52">
                  <c:v>0.24340594400000001</c:v>
                </c:pt>
                <c:pt idx="53">
                  <c:v>0.2473911</c:v>
                </c:pt>
                <c:pt idx="54">
                  <c:v>0.25137625499999999</c:v>
                </c:pt>
                <c:pt idx="55">
                  <c:v>0.25536141099999998</c:v>
                </c:pt>
                <c:pt idx="56">
                  <c:v>0.25934656699999997</c:v>
                </c:pt>
                <c:pt idx="57">
                  <c:v>0.26333172300000002</c:v>
                </c:pt>
                <c:pt idx="58">
                  <c:v>0.26731687900000001</c:v>
                </c:pt>
                <c:pt idx="59">
                  <c:v>0.27130203400000003</c:v>
                </c:pt>
                <c:pt idx="60">
                  <c:v>0.27528719000000001</c:v>
                </c:pt>
                <c:pt idx="61">
                  <c:v>0.279272346</c:v>
                </c:pt>
                <c:pt idx="62">
                  <c:v>0.28325750199999999</c:v>
                </c:pt>
                <c:pt idx="63">
                  <c:v>0.28724265799999998</c:v>
                </c:pt>
              </c:numCache>
            </c:numRef>
          </c:xVal>
          <c:yVal>
            <c:numRef>
              <c:f>Dy_Yb!$B$2:$B$65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5.2452202808752615E-4</c:v>
                </c:pt>
                <c:pt idx="20">
                  <c:v>3.7669291951889601E-3</c:v>
                </c:pt>
                <c:pt idx="21">
                  <c:v>7.6281806628712067E-3</c:v>
                </c:pt>
                <c:pt idx="22">
                  <c:v>1.1927111906364444E-2</c:v>
                </c:pt>
                <c:pt idx="23">
                  <c:v>1.652078239178871E-2</c:v>
                </c:pt>
                <c:pt idx="24">
                  <c:v>2.1338415439659451E-2</c:v>
                </c:pt>
                <c:pt idx="25">
                  <c:v>2.6370432990429751E-2</c:v>
                </c:pt>
                <c:pt idx="26">
                  <c:v>3.1612215617160419E-2</c:v>
                </c:pt>
                <c:pt idx="27">
                  <c:v>3.6984513056530118E-2</c:v>
                </c:pt>
                <c:pt idx="28">
                  <c:v>4.2267706222802168E-2</c:v>
                </c:pt>
                <c:pt idx="29">
                  <c:v>4.7087095081099421E-2</c:v>
                </c:pt>
                <c:pt idx="30">
                  <c:v>5.096869279010742E-2</c:v>
                </c:pt>
                <c:pt idx="31">
                  <c:v>5.3455593720738735E-2</c:v>
                </c:pt>
                <c:pt idx="32">
                  <c:v>5.4246939949319395E-2</c:v>
                </c:pt>
                <c:pt idx="33">
                  <c:v>5.3308772881572965E-2</c:v>
                </c:pt>
                <c:pt idx="34">
                  <c:v>5.0914796927262918E-2</c:v>
                </c:pt>
                <c:pt idx="35">
                  <c:v>4.7599642681976216E-2</c:v>
                </c:pt>
                <c:pt idx="36">
                  <c:v>4.4035154976195319E-2</c:v>
                </c:pt>
                <c:pt idx="37">
                  <c:v>4.0861906628270522E-2</c:v>
                </c:pt>
                <c:pt idx="38">
                  <c:v>3.8521047881643455E-2</c:v>
                </c:pt>
                <c:pt idx="39">
                  <c:v>3.713582393036681E-2</c:v>
                </c:pt>
                <c:pt idx="40">
                  <c:v>3.6484241595277113E-2</c:v>
                </c:pt>
                <c:pt idx="41">
                  <c:v>3.6079620533765337E-2</c:v>
                </c:pt>
                <c:pt idx="42">
                  <c:v>3.5337145387257837E-2</c:v>
                </c:pt>
                <c:pt idx="43">
                  <c:v>3.3768011525342381E-2</c:v>
                </c:pt>
                <c:pt idx="44">
                  <c:v>3.1129410783301437E-2</c:v>
                </c:pt>
                <c:pt idx="45">
                  <c:v>2.7478769206351877E-2</c:v>
                </c:pt>
                <c:pt idx="46">
                  <c:v>2.3124248882017879E-2</c:v>
                </c:pt>
                <c:pt idx="47">
                  <c:v>1.8506246549830036E-2</c:v>
                </c:pt>
                <c:pt idx="48">
                  <c:v>1.4064704534035698E-2</c:v>
                </c:pt>
                <c:pt idx="49">
                  <c:v>1.0138950917316727E-2</c:v>
                </c:pt>
                <c:pt idx="50">
                  <c:v>6.9215249044590043E-3</c:v>
                </c:pt>
                <c:pt idx="51">
                  <c:v>4.4619194409500056E-3</c:v>
                </c:pt>
                <c:pt idx="52">
                  <c:v>2.7018842066035922E-3</c:v>
                </c:pt>
                <c:pt idx="53">
                  <c:v>1.5203699925737228E-3</c:v>
                </c:pt>
                <c:pt idx="54">
                  <c:v>7.7611987122670626E-4</c:v>
                </c:pt>
                <c:pt idx="55">
                  <c:v>3.3692028507067501E-4</c:v>
                </c:pt>
                <c:pt idx="56">
                  <c:v>9.3634425183842878E-5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F32-4EE8-8E50-3177EB581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45648"/>
        <c:axId val="986650568"/>
      </c:scatterChart>
      <c:valAx>
        <c:axId val="986645648"/>
        <c:scaling>
          <c:orientation val="minMax"/>
          <c:max val="0.32000000000000006"/>
          <c:min val="2.0000000000000004E-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50568"/>
        <c:crosses val="autoZero"/>
        <c:crossBetween val="midCat"/>
        <c:majorUnit val="3.0000000000000006E-2"/>
      </c:valAx>
      <c:valAx>
        <c:axId val="986650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45648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Dy_Yb!$H$2:$H$66</c:f>
              <c:numCache>
                <c:formatCode>General</c:formatCode>
                <c:ptCount val="65"/>
                <c:pt idx="0">
                  <c:v>3.5999999999999997E-2</c:v>
                </c:pt>
                <c:pt idx="1">
                  <c:v>3.9899999999999998E-2</c:v>
                </c:pt>
                <c:pt idx="2">
                  <c:v>4.3799999999999999E-2</c:v>
                </c:pt>
                <c:pt idx="3">
                  <c:v>4.7699999999999992E-2</c:v>
                </c:pt>
                <c:pt idx="4">
                  <c:v>5.1599999999999993E-2</c:v>
                </c:pt>
                <c:pt idx="5">
                  <c:v>5.5499999999999994E-2</c:v>
                </c:pt>
                <c:pt idx="6">
                  <c:v>5.9399999999999994E-2</c:v>
                </c:pt>
                <c:pt idx="7">
                  <c:v>6.3299999999999995E-2</c:v>
                </c:pt>
                <c:pt idx="8">
                  <c:v>6.7199999999999996E-2</c:v>
                </c:pt>
                <c:pt idx="9">
                  <c:v>7.1099999999999997E-2</c:v>
                </c:pt>
                <c:pt idx="10">
                  <c:v>7.4999999999999997E-2</c:v>
                </c:pt>
                <c:pt idx="11">
                  <c:v>7.8899999999999998E-2</c:v>
                </c:pt>
                <c:pt idx="12">
                  <c:v>8.2799999999999985E-2</c:v>
                </c:pt>
                <c:pt idx="13">
                  <c:v>8.6699999999999999E-2</c:v>
                </c:pt>
                <c:pt idx="14">
                  <c:v>9.0599999999999986E-2</c:v>
                </c:pt>
                <c:pt idx="15">
                  <c:v>9.4500000000000001E-2</c:v>
                </c:pt>
                <c:pt idx="16">
                  <c:v>9.8399999999999987E-2</c:v>
                </c:pt>
                <c:pt idx="17">
                  <c:v>0.1023</c:v>
                </c:pt>
                <c:pt idx="18">
                  <c:v>0.10619999999999999</c:v>
                </c:pt>
                <c:pt idx="19">
                  <c:v>0.1101</c:v>
                </c:pt>
                <c:pt idx="20">
                  <c:v>0.11399999999999999</c:v>
                </c:pt>
                <c:pt idx="21">
                  <c:v>0.1179</c:v>
                </c:pt>
                <c:pt idx="22">
                  <c:v>0.12179999999999999</c:v>
                </c:pt>
                <c:pt idx="23">
                  <c:v>0.12570000000000001</c:v>
                </c:pt>
                <c:pt idx="24">
                  <c:v>0.12959999999999999</c:v>
                </c:pt>
                <c:pt idx="25">
                  <c:v>0.13349999999999998</c:v>
                </c:pt>
                <c:pt idx="26">
                  <c:v>0.13739999999999999</c:v>
                </c:pt>
                <c:pt idx="27">
                  <c:v>0.14129999999999998</c:v>
                </c:pt>
                <c:pt idx="28">
                  <c:v>0.1452</c:v>
                </c:pt>
                <c:pt idx="29">
                  <c:v>0.14909999999999998</c:v>
                </c:pt>
                <c:pt idx="30">
                  <c:v>0.153</c:v>
                </c:pt>
                <c:pt idx="31">
                  <c:v>0.15689999999999998</c:v>
                </c:pt>
                <c:pt idx="32">
                  <c:v>0.16079999999999997</c:v>
                </c:pt>
                <c:pt idx="33">
                  <c:v>0.16469999999999996</c:v>
                </c:pt>
                <c:pt idx="34">
                  <c:v>0.16859999999999997</c:v>
                </c:pt>
                <c:pt idx="35">
                  <c:v>0.17249999999999999</c:v>
                </c:pt>
                <c:pt idx="36">
                  <c:v>0.17639999999999997</c:v>
                </c:pt>
                <c:pt idx="37">
                  <c:v>0.18029999999999996</c:v>
                </c:pt>
                <c:pt idx="38">
                  <c:v>0.18419999999999997</c:v>
                </c:pt>
                <c:pt idx="39">
                  <c:v>0.18809999999999999</c:v>
                </c:pt>
                <c:pt idx="40">
                  <c:v>0.19199999999999998</c:v>
                </c:pt>
                <c:pt idx="41">
                  <c:v>0.19589999999999996</c:v>
                </c:pt>
                <c:pt idx="42">
                  <c:v>0.19979999999999998</c:v>
                </c:pt>
                <c:pt idx="43">
                  <c:v>0.20369999999999996</c:v>
                </c:pt>
                <c:pt idx="44">
                  <c:v>0.20759999999999995</c:v>
                </c:pt>
                <c:pt idx="45">
                  <c:v>0.21149999999999997</c:v>
                </c:pt>
                <c:pt idx="46">
                  <c:v>0.21539999999999998</c:v>
                </c:pt>
                <c:pt idx="47">
                  <c:v>0.21929999999999997</c:v>
                </c:pt>
                <c:pt idx="48">
                  <c:v>0.22319999999999995</c:v>
                </c:pt>
                <c:pt idx="49">
                  <c:v>0.22709999999999997</c:v>
                </c:pt>
                <c:pt idx="50">
                  <c:v>0.23099999999999998</c:v>
                </c:pt>
                <c:pt idx="51">
                  <c:v>0.23489999999999997</c:v>
                </c:pt>
                <c:pt idx="52">
                  <c:v>0.23879999999999996</c:v>
                </c:pt>
                <c:pt idx="53">
                  <c:v>0.24269999999999997</c:v>
                </c:pt>
                <c:pt idx="54">
                  <c:v>0.24659999999999996</c:v>
                </c:pt>
                <c:pt idx="55">
                  <c:v>0.25049999999999994</c:v>
                </c:pt>
                <c:pt idx="56">
                  <c:v>0.25439999999999996</c:v>
                </c:pt>
                <c:pt idx="57">
                  <c:v>0.25829999999999997</c:v>
                </c:pt>
                <c:pt idx="58">
                  <c:v>0.26219999999999999</c:v>
                </c:pt>
                <c:pt idx="59">
                  <c:v>0.26609999999999995</c:v>
                </c:pt>
                <c:pt idx="60">
                  <c:v>0.26999999999999996</c:v>
                </c:pt>
                <c:pt idx="61">
                  <c:v>0.27389999999999998</c:v>
                </c:pt>
                <c:pt idx="62">
                  <c:v>0.27779999999999999</c:v>
                </c:pt>
                <c:pt idx="63">
                  <c:v>0.28169999999999995</c:v>
                </c:pt>
                <c:pt idx="64">
                  <c:v>0.28559999999999997</c:v>
                </c:pt>
              </c:numCache>
            </c:numRef>
          </c:xVal>
          <c:yVal>
            <c:numRef>
              <c:f>Dy_Yb!$I$2:$I$66</c:f>
              <c:numCache>
                <c:formatCode>General</c:formatCode>
                <c:ptCount val="65"/>
                <c:pt idx="0">
                  <c:v>6.8079239048892202E-6</c:v>
                </c:pt>
                <c:pt idx="1">
                  <c:v>1.7175897495214819E-5</c:v>
                </c:pt>
                <c:pt idx="2">
                  <c:v>4.0691631475557358E-5</c:v>
                </c:pt>
                <c:pt idx="3">
                  <c:v>9.0603278932498694E-5</c:v>
                </c:pt>
                <c:pt idx="4">
                  <c:v>1.8979527073003947E-4</c:v>
                </c:pt>
                <c:pt idx="5">
                  <c:v>3.7451431703877154E-4</c:v>
                </c:pt>
                <c:pt idx="6">
                  <c:v>6.9716003071597051E-4</c:v>
                </c:pt>
                <c:pt idx="7">
                  <c:v>1.2263817057082025E-3</c:v>
                </c:pt>
                <c:pt idx="8">
                  <c:v>2.0427109551164275E-3</c:v>
                </c:pt>
                <c:pt idx="9">
                  <c:v>3.2287815969370987E-3</c:v>
                </c:pt>
                <c:pt idx="10">
                  <c:v>4.8547438453240728E-3</c:v>
                </c:pt>
                <c:pt idx="11">
                  <c:v>6.9611701585852448E-3</c:v>
                </c:pt>
                <c:pt idx="12">
                  <c:v>9.542784194578529E-3</c:v>
                </c:pt>
                <c:pt idx="13">
                  <c:v>1.253632188704969E-2</c:v>
                </c:pt>
                <c:pt idx="14">
                  <c:v>1.581510776481607E-2</c:v>
                </c:pt>
                <c:pt idx="15">
                  <c:v>1.919229685057907E-2</c:v>
                </c:pt>
                <c:pt idx="16">
                  <c:v>2.2434576928873299E-2</c:v>
                </c:pt>
                <c:pt idx="17">
                  <c:v>2.5287797729741941E-2</c:v>
                </c:pt>
                <c:pt idx="18">
                  <c:v>2.7514189247154052E-2</c:v>
                </c:pt>
                <c:pt idx="19">
                  <c:v>2.8936880226232246E-2</c:v>
                </c:pt>
                <c:pt idx="20">
                  <c:v>2.9482414354848979E-2</c:v>
                </c:pt>
                <c:pt idx="21">
                  <c:v>2.9208554376315865E-2</c:v>
                </c:pt>
                <c:pt idx="22">
                  <c:v>2.830555727979327E-2</c:v>
                </c:pt>
                <c:pt idx="23">
                  <c:v>2.70651846298085E-2</c:v>
                </c:pt>
                <c:pt idx="24">
                  <c:v>2.5821314089605679E-2</c:v>
                </c:pt>
                <c:pt idx="25">
                  <c:v>2.4875708946517597E-2</c:v>
                </c:pt>
                <c:pt idx="26">
                  <c:v>2.4428707385174397E-2</c:v>
                </c:pt>
                <c:pt idx="27">
                  <c:v>2.4534961677592317E-2</c:v>
                </c:pt>
                <c:pt idx="28">
                  <c:v>2.5098335597795375E-2</c:v>
                </c:pt>
                <c:pt idx="29">
                  <c:v>2.590891920802085E-2</c:v>
                </c:pt>
                <c:pt idx="30">
                  <c:v>2.6711810578685668E-2</c:v>
                </c:pt>
                <c:pt idx="31">
                  <c:v>2.7286183815812434E-2</c:v>
                </c:pt>
                <c:pt idx="32">
                  <c:v>2.7508816543632401E-2</c:v>
                </c:pt>
                <c:pt idx="33">
                  <c:v>2.7381467785443619E-2</c:v>
                </c:pt>
                <c:pt idx="34">
                  <c:v>2.7015097323985389E-2</c:v>
                </c:pt>
                <c:pt idx="35">
                  <c:v>2.6580335222889457E-2</c:v>
                </c:pt>
                <c:pt idx="36">
                  <c:v>2.6245295279718868E-2</c:v>
                </c:pt>
                <c:pt idx="37">
                  <c:v>2.6123486214000007E-2</c:v>
                </c:pt>
                <c:pt idx="38">
                  <c:v>2.6246442347556468E-2</c:v>
                </c:pt>
                <c:pt idx="39">
                  <c:v>2.6563272170820086E-2</c:v>
                </c:pt>
                <c:pt idx="40">
                  <c:v>2.6959589399133281E-2</c:v>
                </c:pt>
                <c:pt idx="41">
                  <c:v>2.7285190317544887E-2</c:v>
                </c:pt>
                <c:pt idx="42">
                  <c:v>2.7382397243315849E-2</c:v>
                </c:pt>
                <c:pt idx="43">
                  <c:v>2.7111173631209528E-2</c:v>
                </c:pt>
                <c:pt idx="44">
                  <c:v>2.6369512425099557E-2</c:v>
                </c:pt>
                <c:pt idx="45">
                  <c:v>2.5107697786634048E-2</c:v>
                </c:pt>
                <c:pt idx="46">
                  <c:v>2.3334638558538821E-2</c:v>
                </c:pt>
                <c:pt idx="47">
                  <c:v>2.1115298430396223E-2</c:v>
                </c:pt>
                <c:pt idx="48">
                  <c:v>1.8560262343701256E-2</c:v>
                </c:pt>
                <c:pt idx="49">
                  <c:v>1.5810228514354312E-2</c:v>
                </c:pt>
                <c:pt idx="50">
                  <c:v>1.3018512934670661E-2</c:v>
                </c:pt>
                <c:pt idx="51">
                  <c:v>1.0333735609966721E-2</c:v>
                </c:pt>
                <c:pt idx="52">
                  <c:v>7.8839740667424434E-3</c:v>
                </c:pt>
                <c:pt idx="53">
                  <c:v>5.7637054260586702E-3</c:v>
                </c:pt>
                <c:pt idx="54">
                  <c:v>4.0254654453986214E-3</c:v>
                </c:pt>
                <c:pt idx="55">
                  <c:v>2.6781873127744975E-3</c:v>
                </c:pt>
                <c:pt idx="56">
                  <c:v>1.6929030799775755E-3</c:v>
                </c:pt>
                <c:pt idx="57">
                  <c:v>1.0143117487467386E-3</c:v>
                </c:pt>
                <c:pt idx="58">
                  <c:v>5.7487740527632889E-4</c:v>
                </c:pt>
                <c:pt idx="59">
                  <c:v>3.0767394493721301E-4</c:v>
                </c:pt>
                <c:pt idx="60">
                  <c:v>1.5526934645346431E-4</c:v>
                </c:pt>
                <c:pt idx="61">
                  <c:v>7.3796269739774932E-5</c:v>
                </c:pt>
                <c:pt idx="62">
                  <c:v>3.2999085564039795E-5</c:v>
                </c:pt>
                <c:pt idx="63">
                  <c:v>1.3871693648872182E-5</c:v>
                </c:pt>
                <c:pt idx="64">
                  <c:v>5.4779890637992177E-6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85C-41F3-95E2-472DFD83AE20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Dy_Yb!$H$2:$H$66</c:f>
              <c:numCache>
                <c:formatCode>General</c:formatCode>
                <c:ptCount val="65"/>
                <c:pt idx="0">
                  <c:v>3.5999999999999997E-2</c:v>
                </c:pt>
                <c:pt idx="1">
                  <c:v>3.9899999999999998E-2</c:v>
                </c:pt>
                <c:pt idx="2">
                  <c:v>4.3799999999999999E-2</c:v>
                </c:pt>
                <c:pt idx="3">
                  <c:v>4.7699999999999992E-2</c:v>
                </c:pt>
                <c:pt idx="4">
                  <c:v>5.1599999999999993E-2</c:v>
                </c:pt>
                <c:pt idx="5">
                  <c:v>5.5499999999999994E-2</c:v>
                </c:pt>
                <c:pt idx="6">
                  <c:v>5.9399999999999994E-2</c:v>
                </c:pt>
                <c:pt idx="7">
                  <c:v>6.3299999999999995E-2</c:v>
                </c:pt>
                <c:pt idx="8">
                  <c:v>6.7199999999999996E-2</c:v>
                </c:pt>
                <c:pt idx="9">
                  <c:v>7.1099999999999997E-2</c:v>
                </c:pt>
                <c:pt idx="10">
                  <c:v>7.4999999999999997E-2</c:v>
                </c:pt>
                <c:pt idx="11">
                  <c:v>7.8899999999999998E-2</c:v>
                </c:pt>
                <c:pt idx="12">
                  <c:v>8.2799999999999985E-2</c:v>
                </c:pt>
                <c:pt idx="13">
                  <c:v>8.6699999999999999E-2</c:v>
                </c:pt>
                <c:pt idx="14">
                  <c:v>9.0599999999999986E-2</c:v>
                </c:pt>
                <c:pt idx="15">
                  <c:v>9.4500000000000001E-2</c:v>
                </c:pt>
                <c:pt idx="16">
                  <c:v>9.8399999999999987E-2</c:v>
                </c:pt>
                <c:pt idx="17">
                  <c:v>0.1023</c:v>
                </c:pt>
                <c:pt idx="18">
                  <c:v>0.10619999999999999</c:v>
                </c:pt>
                <c:pt idx="19">
                  <c:v>0.1101</c:v>
                </c:pt>
                <c:pt idx="20">
                  <c:v>0.11399999999999999</c:v>
                </c:pt>
                <c:pt idx="21">
                  <c:v>0.1179</c:v>
                </c:pt>
                <c:pt idx="22">
                  <c:v>0.12179999999999999</c:v>
                </c:pt>
                <c:pt idx="23">
                  <c:v>0.12570000000000001</c:v>
                </c:pt>
                <c:pt idx="24">
                  <c:v>0.12959999999999999</c:v>
                </c:pt>
                <c:pt idx="25">
                  <c:v>0.13349999999999998</c:v>
                </c:pt>
                <c:pt idx="26">
                  <c:v>0.13739999999999999</c:v>
                </c:pt>
                <c:pt idx="27">
                  <c:v>0.14129999999999998</c:v>
                </c:pt>
                <c:pt idx="28">
                  <c:v>0.1452</c:v>
                </c:pt>
                <c:pt idx="29">
                  <c:v>0.14909999999999998</c:v>
                </c:pt>
                <c:pt idx="30">
                  <c:v>0.153</c:v>
                </c:pt>
                <c:pt idx="31">
                  <c:v>0.15689999999999998</c:v>
                </c:pt>
                <c:pt idx="32">
                  <c:v>0.16079999999999997</c:v>
                </c:pt>
                <c:pt idx="33">
                  <c:v>0.16469999999999996</c:v>
                </c:pt>
                <c:pt idx="34">
                  <c:v>0.16859999999999997</c:v>
                </c:pt>
                <c:pt idx="35">
                  <c:v>0.17249999999999999</c:v>
                </c:pt>
                <c:pt idx="36">
                  <c:v>0.17639999999999997</c:v>
                </c:pt>
                <c:pt idx="37">
                  <c:v>0.18029999999999996</c:v>
                </c:pt>
                <c:pt idx="38">
                  <c:v>0.18419999999999997</c:v>
                </c:pt>
                <c:pt idx="39">
                  <c:v>0.18809999999999999</c:v>
                </c:pt>
                <c:pt idx="40">
                  <c:v>0.19199999999999998</c:v>
                </c:pt>
                <c:pt idx="41">
                  <c:v>0.19589999999999996</c:v>
                </c:pt>
                <c:pt idx="42">
                  <c:v>0.19979999999999998</c:v>
                </c:pt>
                <c:pt idx="43">
                  <c:v>0.20369999999999996</c:v>
                </c:pt>
                <c:pt idx="44">
                  <c:v>0.20759999999999995</c:v>
                </c:pt>
                <c:pt idx="45">
                  <c:v>0.21149999999999997</c:v>
                </c:pt>
                <c:pt idx="46">
                  <c:v>0.21539999999999998</c:v>
                </c:pt>
                <c:pt idx="47">
                  <c:v>0.21929999999999997</c:v>
                </c:pt>
                <c:pt idx="48">
                  <c:v>0.22319999999999995</c:v>
                </c:pt>
                <c:pt idx="49">
                  <c:v>0.22709999999999997</c:v>
                </c:pt>
                <c:pt idx="50">
                  <c:v>0.23099999999999998</c:v>
                </c:pt>
                <c:pt idx="51">
                  <c:v>0.23489999999999997</c:v>
                </c:pt>
                <c:pt idx="52">
                  <c:v>0.23879999999999996</c:v>
                </c:pt>
                <c:pt idx="53">
                  <c:v>0.24269999999999997</c:v>
                </c:pt>
                <c:pt idx="54">
                  <c:v>0.24659999999999996</c:v>
                </c:pt>
                <c:pt idx="55">
                  <c:v>0.25049999999999994</c:v>
                </c:pt>
                <c:pt idx="56">
                  <c:v>0.25439999999999996</c:v>
                </c:pt>
                <c:pt idx="57">
                  <c:v>0.25829999999999997</c:v>
                </c:pt>
                <c:pt idx="58">
                  <c:v>0.26219999999999999</c:v>
                </c:pt>
                <c:pt idx="59">
                  <c:v>0.26609999999999995</c:v>
                </c:pt>
                <c:pt idx="60">
                  <c:v>0.26999999999999996</c:v>
                </c:pt>
                <c:pt idx="61">
                  <c:v>0.27389999999999998</c:v>
                </c:pt>
                <c:pt idx="62">
                  <c:v>0.27779999999999999</c:v>
                </c:pt>
                <c:pt idx="63">
                  <c:v>0.28169999999999995</c:v>
                </c:pt>
                <c:pt idx="64">
                  <c:v>0.28559999999999997</c:v>
                </c:pt>
              </c:numCache>
            </c:numRef>
          </c:xVal>
          <c:yVal>
            <c:numRef>
              <c:f>Dy_Yb!$J$2:$J$66</c:f>
              <c:numCache>
                <c:formatCode>General</c:formatCode>
                <c:ptCount val="65"/>
                <c:pt idx="0">
                  <c:v>1.5876372956793516E-5</c:v>
                </c:pt>
                <c:pt idx="1">
                  <c:v>3.9873086081356659E-5</c:v>
                </c:pt>
                <c:pt idx="2">
                  <c:v>9.429100734310324E-5</c:v>
                </c:pt>
                <c:pt idx="3">
                  <c:v>2.1006047954743635E-4</c:v>
                </c:pt>
                <c:pt idx="4">
                  <c:v>4.410921144929638E-4</c:v>
                </c:pt>
                <c:pt idx="5">
                  <c:v>8.7349358299585757E-4</c:v>
                </c:pt>
                <c:pt idx="6">
                  <c:v>1.6322309487649003E-3</c:v>
                </c:pt>
                <c:pt idx="7">
                  <c:v>2.8797771122560942E-3</c:v>
                </c:pt>
                <c:pt idx="8">
                  <c:v>4.8004648162483943E-3</c:v>
                </c:pt>
                <c:pt idx="9">
                  <c:v>7.5663877244234422E-3</c:v>
                </c:pt>
                <c:pt idx="10">
                  <c:v>1.1286771802896306E-2</c:v>
                </c:pt>
                <c:pt idx="11">
                  <c:v>1.5951753474080562E-2</c:v>
                </c:pt>
                <c:pt idx="12">
                  <c:v>2.1389759508440322E-2</c:v>
                </c:pt>
                <c:pt idx="13">
                  <c:v>2.7259896862617334E-2</c:v>
                </c:pt>
                <c:pt idx="14">
                  <c:v>3.309299296751865E-2</c:v>
                </c:pt>
                <c:pt idx="15">
                  <c:v>3.8377947317396459E-2</c:v>
                </c:pt>
                <c:pt idx="16">
                  <c:v>4.2670527066431777E-2</c:v>
                </c:pt>
                <c:pt idx="17">
                  <c:v>4.5689501669524242E-2</c:v>
                </c:pt>
                <c:pt idx="18">
                  <c:v>4.7367413753439662E-2</c:v>
                </c:pt>
                <c:pt idx="19">
                  <c:v>4.7840211158053834E-2</c:v>
                </c:pt>
                <c:pt idx="20">
                  <c:v>4.7383336908666265E-2</c:v>
                </c:pt>
                <c:pt idx="21">
                  <c:v>4.6320357702594121E-2</c:v>
                </c:pt>
                <c:pt idx="22">
                  <c:v>4.4935965109766822E-2</c:v>
                </c:pt>
                <c:pt idx="23">
                  <c:v>4.3417897212084278E-2</c:v>
                </c:pt>
                <c:pt idx="24">
                  <c:v>4.1838075157206868E-2</c:v>
                </c:pt>
                <c:pt idx="25">
                  <c:v>4.0169663541058095E-2</c:v>
                </c:pt>
                <c:pt idx="26">
                  <c:v>3.8328465020825854E-2</c:v>
                </c:pt>
                <c:pt idx="27">
                  <c:v>3.6224311396883695E-2</c:v>
                </c:pt>
                <c:pt idx="28">
                  <c:v>3.3808711990314926E-2</c:v>
                </c:pt>
                <c:pt idx="29">
                  <c:v>3.1107082821089652E-2</c:v>
                </c:pt>
                <c:pt idx="30">
                  <c:v>2.8227190503457164E-2</c:v>
                </c:pt>
                <c:pt idx="31">
                  <c:v>2.5340747997258439E-2</c:v>
                </c:pt>
                <c:pt idx="32">
                  <c:v>2.2642436786795631E-2</c:v>
                </c:pt>
                <c:pt idx="33">
                  <c:v>2.0298261107826652E-2</c:v>
                </c:pt>
                <c:pt idx="34">
                  <c:v>1.8399919573087061E-2</c:v>
                </c:pt>
                <c:pt idx="35">
                  <c:v>1.6940924497778852E-2</c:v>
                </c:pt>
                <c:pt idx="36">
                  <c:v>1.5822860145862795E-2</c:v>
                </c:pt>
                <c:pt idx="37">
                  <c:v>1.4889013479894578E-2</c:v>
                </c:pt>
                <c:pt idx="38">
                  <c:v>1.3972509815847549E-2</c:v>
                </c:pt>
                <c:pt idx="39">
                  <c:v>1.2941686416966362E-2</c:v>
                </c:pt>
                <c:pt idx="40">
                  <c:v>1.1728488665440065E-2</c:v>
                </c:pt>
                <c:pt idx="41">
                  <c:v>1.0334053425649232E-2</c:v>
                </c:pt>
                <c:pt idx="42">
                  <c:v>8.8147883811489601E-3</c:v>
                </c:pt>
                <c:pt idx="43">
                  <c:v>7.2579700925583784E-3</c:v>
                </c:pt>
                <c:pt idx="44">
                  <c:v>5.7565677339523526E-3</c:v>
                </c:pt>
                <c:pt idx="45">
                  <c:v>4.389925443924839E-3</c:v>
                </c:pt>
                <c:pt idx="46">
                  <c:v>3.2127619480401752E-3</c:v>
                </c:pt>
                <c:pt idx="47">
                  <c:v>2.2518296240785739E-3</c:v>
                </c:pt>
                <c:pt idx="48">
                  <c:v>1.508202908462639E-3</c:v>
                </c:pt>
                <c:pt idx="49">
                  <c:v>9.6303016071007982E-4</c:v>
                </c:pt>
                <c:pt idx="50">
                  <c:v>5.8488015184387501E-4</c:v>
                </c:pt>
                <c:pt idx="51">
                  <c:v>3.3711405777502891E-4</c:v>
                </c:pt>
                <c:pt idx="52">
                  <c:v>1.8402747380046969E-4</c:v>
                </c:pt>
                <c:pt idx="53">
                  <c:v>9.4971253060520627E-5</c:v>
                </c:pt>
                <c:pt idx="54">
                  <c:v>4.6260972116518916E-5</c:v>
                </c:pt>
                <c:pt idx="55">
                  <c:v>2.1240220003969862E-5</c:v>
                </c:pt>
                <c:pt idx="56">
                  <c:v>9.1817393779331319E-6</c:v>
                </c:pt>
                <c:pt idx="57">
                  <c:v>3.7333055415513189E-6</c:v>
                </c:pt>
                <c:pt idx="58">
                  <c:v>1.4266426105738782E-6</c:v>
                </c:pt>
                <c:pt idx="59">
                  <c:v>5.1203412786388928E-7</c:v>
                </c:pt>
                <c:pt idx="60">
                  <c:v>1.7250519740339367E-7</c:v>
                </c:pt>
                <c:pt idx="61">
                  <c:v>5.4528346312544042E-8</c:v>
                </c:pt>
                <c:pt idx="62">
                  <c:v>1.6165497466037057E-8</c:v>
                </c:pt>
                <c:pt idx="63">
                  <c:v>4.4932280931884828E-9</c:v>
                </c:pt>
                <c:pt idx="64">
                  <c:v>1.1705981345457297E-9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85C-41F3-95E2-472DFD83A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1682344"/>
        <c:axId val="988804760"/>
      </c:scatterChart>
      <c:valAx>
        <c:axId val="1491682344"/>
        <c:scaling>
          <c:orientation val="minMax"/>
          <c:min val="2.0000000000000004E-2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8804760"/>
        <c:crosses val="autoZero"/>
        <c:crossBetween val="midCat"/>
        <c:majorUnit val="6.0000000000000012E-2"/>
      </c:valAx>
      <c:valAx>
        <c:axId val="988804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1682344"/>
        <c:crossesAt val="2.0000000000000004E-2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Learned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Eu_anomaly!$A$2:$A$65</c:f>
              <c:numCache>
                <c:formatCode>General</c:formatCode>
                <c:ptCount val="64"/>
                <c:pt idx="0">
                  <c:v>9.3415209999999999E-2</c:v>
                </c:pt>
                <c:pt idx="1">
                  <c:v>0.105508887</c:v>
                </c:pt>
                <c:pt idx="2">
                  <c:v>0.11760256400000001</c:v>
                </c:pt>
                <c:pt idx="3">
                  <c:v>0.12969624099999999</c:v>
                </c:pt>
                <c:pt idx="4">
                  <c:v>0.14178991899999999</c:v>
                </c:pt>
                <c:pt idx="5">
                  <c:v>0.15388359600000001</c:v>
                </c:pt>
                <c:pt idx="6">
                  <c:v>0.16597727300000001</c:v>
                </c:pt>
                <c:pt idx="7">
                  <c:v>0.17807095000000001</c:v>
                </c:pt>
                <c:pt idx="8">
                  <c:v>0.190164627</c:v>
                </c:pt>
                <c:pt idx="9">
                  <c:v>0.202258305</c:v>
                </c:pt>
                <c:pt idx="10">
                  <c:v>0.214351982</c:v>
                </c:pt>
                <c:pt idx="11">
                  <c:v>0.22644565899999999</c:v>
                </c:pt>
                <c:pt idx="12">
                  <c:v>0.23853933599999999</c:v>
                </c:pt>
                <c:pt idx="13">
                  <c:v>0.25063301300000002</c:v>
                </c:pt>
                <c:pt idx="14">
                  <c:v>0.26272669100000001</c:v>
                </c:pt>
                <c:pt idx="15">
                  <c:v>0.27482036799999998</c:v>
                </c:pt>
                <c:pt idx="16">
                  <c:v>0.28691404500000001</c:v>
                </c:pt>
                <c:pt idx="17">
                  <c:v>0.29900772199999998</c:v>
                </c:pt>
                <c:pt idx="18">
                  <c:v>0.31110139999999997</c:v>
                </c:pt>
                <c:pt idx="19">
                  <c:v>0.323195077</c:v>
                </c:pt>
                <c:pt idx="20">
                  <c:v>0.33528875400000002</c:v>
                </c:pt>
                <c:pt idx="21">
                  <c:v>0.34738243099999999</c:v>
                </c:pt>
                <c:pt idx="22">
                  <c:v>0.35947610800000002</c:v>
                </c:pt>
                <c:pt idx="23">
                  <c:v>0.37156978600000001</c:v>
                </c:pt>
                <c:pt idx="24">
                  <c:v>0.38366346299999998</c:v>
                </c:pt>
                <c:pt idx="25">
                  <c:v>0.39575714000000001</c:v>
                </c:pt>
                <c:pt idx="26">
                  <c:v>0.40785081699999998</c:v>
                </c:pt>
                <c:pt idx="27">
                  <c:v>0.41994449499999997</c:v>
                </c:pt>
                <c:pt idx="28">
                  <c:v>0.432038172</c:v>
                </c:pt>
                <c:pt idx="29">
                  <c:v>0.44413184900000002</c:v>
                </c:pt>
                <c:pt idx="30">
                  <c:v>0.45622552599999999</c:v>
                </c:pt>
                <c:pt idx="31">
                  <c:v>0.46831920300000002</c:v>
                </c:pt>
                <c:pt idx="32">
                  <c:v>0.48041288100000001</c:v>
                </c:pt>
                <c:pt idx="33">
                  <c:v>0.49250655799999998</c:v>
                </c:pt>
                <c:pt idx="34">
                  <c:v>0.50460023499999995</c:v>
                </c:pt>
                <c:pt idx="35">
                  <c:v>0.51669391200000003</c:v>
                </c:pt>
                <c:pt idx="36">
                  <c:v>0.528787589</c:v>
                </c:pt>
                <c:pt idx="37">
                  <c:v>0.54088126700000005</c:v>
                </c:pt>
                <c:pt idx="38">
                  <c:v>0.55297494400000002</c:v>
                </c:pt>
                <c:pt idx="39">
                  <c:v>0.56506862099999999</c:v>
                </c:pt>
                <c:pt idx="40">
                  <c:v>0.57716229799999996</c:v>
                </c:pt>
                <c:pt idx="41">
                  <c:v>0.58925597600000001</c:v>
                </c:pt>
                <c:pt idx="42">
                  <c:v>0.60134965299999998</c:v>
                </c:pt>
                <c:pt idx="43">
                  <c:v>0.61344332999999995</c:v>
                </c:pt>
                <c:pt idx="44">
                  <c:v>0.62553700700000003</c:v>
                </c:pt>
                <c:pt idx="45">
                  <c:v>0.637630684</c:v>
                </c:pt>
                <c:pt idx="46">
                  <c:v>0.64972436200000006</c:v>
                </c:pt>
                <c:pt idx="47">
                  <c:v>0.66181803900000002</c:v>
                </c:pt>
                <c:pt idx="48">
                  <c:v>0.67391171599999999</c:v>
                </c:pt>
                <c:pt idx="49">
                  <c:v>0.68600539299999996</c:v>
                </c:pt>
                <c:pt idx="50">
                  <c:v>0.69809907100000002</c:v>
                </c:pt>
                <c:pt idx="51">
                  <c:v>0.71019274799999998</c:v>
                </c:pt>
                <c:pt idx="52">
                  <c:v>0.72228642499999995</c:v>
                </c:pt>
                <c:pt idx="53">
                  <c:v>0.73438010200000003</c:v>
                </c:pt>
                <c:pt idx="54">
                  <c:v>0.746473779</c:v>
                </c:pt>
                <c:pt idx="55">
                  <c:v>0.75856745699999995</c:v>
                </c:pt>
                <c:pt idx="56">
                  <c:v>0.77066113400000003</c:v>
                </c:pt>
                <c:pt idx="57">
                  <c:v>0.78275481099999999</c:v>
                </c:pt>
                <c:pt idx="58">
                  <c:v>0.79484848799999996</c:v>
                </c:pt>
                <c:pt idx="59">
                  <c:v>0.80694216500000004</c:v>
                </c:pt>
                <c:pt idx="60">
                  <c:v>0.81903584299999999</c:v>
                </c:pt>
                <c:pt idx="61">
                  <c:v>0.83112951999999996</c:v>
                </c:pt>
                <c:pt idx="62">
                  <c:v>0.84322319700000004</c:v>
                </c:pt>
                <c:pt idx="63">
                  <c:v>0.855316874</c:v>
                </c:pt>
              </c:numCache>
            </c:numRef>
          </c:xVal>
          <c:yVal>
            <c:numRef>
              <c:f>Eu_anomaly!$B$2:$B$65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3.1533328771192103E-2</c:v>
                </c:pt>
                <c:pt idx="6">
                  <c:v>0.25015514639217401</c:v>
                </c:pt>
                <c:pt idx="7">
                  <c:v>0.67639302350437103</c:v>
                </c:pt>
                <c:pt idx="8">
                  <c:v>1.40616445668419</c:v>
                </c:pt>
                <c:pt idx="9">
                  <c:v>2.4807437425575198</c:v>
                </c:pt>
                <c:pt idx="10">
                  <c:v>3.8198649682613302</c:v>
                </c:pt>
                <c:pt idx="11">
                  <c:v>5.1813293197331802</c:v>
                </c:pt>
                <c:pt idx="12">
                  <c:v>6.1572305099714999</c:v>
                </c:pt>
                <c:pt idx="13">
                  <c:v>6.6251531888414199</c:v>
                </c:pt>
                <c:pt idx="14">
                  <c:v>6.6629965272153697</c:v>
                </c:pt>
                <c:pt idx="15">
                  <c:v>6.4536310250948796</c:v>
                </c:pt>
                <c:pt idx="16">
                  <c:v>6.1777913589032503</c:v>
                </c:pt>
                <c:pt idx="17">
                  <c:v>5.9347818414245799</c:v>
                </c:pt>
                <c:pt idx="18">
                  <c:v>5.6944447751190799</c:v>
                </c:pt>
                <c:pt idx="19">
                  <c:v>5.3498423327077997</c:v>
                </c:pt>
                <c:pt idx="20">
                  <c:v>4.8167127582535896</c:v>
                </c:pt>
                <c:pt idx="21">
                  <c:v>4.0936464241888197</c:v>
                </c:pt>
                <c:pt idx="22">
                  <c:v>3.26994257931374</c:v>
                </c:pt>
                <c:pt idx="23">
                  <c:v>2.4708323143978301</c:v>
                </c:pt>
                <c:pt idx="24">
                  <c:v>1.78666314840917</c:v>
                </c:pt>
                <c:pt idx="25">
                  <c:v>1.2583470980406399</c:v>
                </c:pt>
                <c:pt idx="26">
                  <c:v>0.88577054466064797</c:v>
                </c:pt>
                <c:pt idx="27">
                  <c:v>0.62405977678384805</c:v>
                </c:pt>
                <c:pt idx="28">
                  <c:v>0.404097464241782</c:v>
                </c:pt>
                <c:pt idx="29">
                  <c:v>0.17574400691077699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CAC-4470-AE74-5162D832954E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Eu_anomaly!$A$2:$A$65</c:f>
              <c:numCache>
                <c:formatCode>General</c:formatCode>
                <c:ptCount val="64"/>
                <c:pt idx="0">
                  <c:v>9.3415209999999999E-2</c:v>
                </c:pt>
                <c:pt idx="1">
                  <c:v>0.105508887</c:v>
                </c:pt>
                <c:pt idx="2">
                  <c:v>0.11760256400000001</c:v>
                </c:pt>
                <c:pt idx="3">
                  <c:v>0.12969624099999999</c:v>
                </c:pt>
                <c:pt idx="4">
                  <c:v>0.14178991899999999</c:v>
                </c:pt>
                <c:pt idx="5">
                  <c:v>0.15388359600000001</c:v>
                </c:pt>
                <c:pt idx="6">
                  <c:v>0.16597727300000001</c:v>
                </c:pt>
                <c:pt idx="7">
                  <c:v>0.17807095000000001</c:v>
                </c:pt>
                <c:pt idx="8">
                  <c:v>0.190164627</c:v>
                </c:pt>
                <c:pt idx="9">
                  <c:v>0.202258305</c:v>
                </c:pt>
                <c:pt idx="10">
                  <c:v>0.214351982</c:v>
                </c:pt>
                <c:pt idx="11">
                  <c:v>0.22644565899999999</c:v>
                </c:pt>
                <c:pt idx="12">
                  <c:v>0.23853933599999999</c:v>
                </c:pt>
                <c:pt idx="13">
                  <c:v>0.25063301300000002</c:v>
                </c:pt>
                <c:pt idx="14">
                  <c:v>0.26272669100000001</c:v>
                </c:pt>
                <c:pt idx="15">
                  <c:v>0.27482036799999998</c:v>
                </c:pt>
                <c:pt idx="16">
                  <c:v>0.28691404500000001</c:v>
                </c:pt>
                <c:pt idx="17">
                  <c:v>0.29900772199999998</c:v>
                </c:pt>
                <c:pt idx="18">
                  <c:v>0.31110139999999997</c:v>
                </c:pt>
                <c:pt idx="19">
                  <c:v>0.323195077</c:v>
                </c:pt>
                <c:pt idx="20">
                  <c:v>0.33528875400000002</c:v>
                </c:pt>
                <c:pt idx="21">
                  <c:v>0.34738243099999999</c:v>
                </c:pt>
                <c:pt idx="22">
                  <c:v>0.35947610800000002</c:v>
                </c:pt>
                <c:pt idx="23">
                  <c:v>0.37156978600000001</c:v>
                </c:pt>
                <c:pt idx="24">
                  <c:v>0.38366346299999998</c:v>
                </c:pt>
                <c:pt idx="25">
                  <c:v>0.39575714000000001</c:v>
                </c:pt>
                <c:pt idx="26">
                  <c:v>0.40785081699999998</c:v>
                </c:pt>
                <c:pt idx="27">
                  <c:v>0.41994449499999997</c:v>
                </c:pt>
                <c:pt idx="28">
                  <c:v>0.432038172</c:v>
                </c:pt>
                <c:pt idx="29">
                  <c:v>0.44413184900000002</c:v>
                </c:pt>
                <c:pt idx="30">
                  <c:v>0.45622552599999999</c:v>
                </c:pt>
                <c:pt idx="31">
                  <c:v>0.46831920300000002</c:v>
                </c:pt>
                <c:pt idx="32">
                  <c:v>0.48041288100000001</c:v>
                </c:pt>
                <c:pt idx="33">
                  <c:v>0.49250655799999998</c:v>
                </c:pt>
                <c:pt idx="34">
                  <c:v>0.50460023499999995</c:v>
                </c:pt>
                <c:pt idx="35">
                  <c:v>0.51669391200000003</c:v>
                </c:pt>
                <c:pt idx="36">
                  <c:v>0.528787589</c:v>
                </c:pt>
                <c:pt idx="37">
                  <c:v>0.54088126700000005</c:v>
                </c:pt>
                <c:pt idx="38">
                  <c:v>0.55297494400000002</c:v>
                </c:pt>
                <c:pt idx="39">
                  <c:v>0.56506862099999999</c:v>
                </c:pt>
                <c:pt idx="40">
                  <c:v>0.57716229799999996</c:v>
                </c:pt>
                <c:pt idx="41">
                  <c:v>0.58925597600000001</c:v>
                </c:pt>
                <c:pt idx="42">
                  <c:v>0.60134965299999998</c:v>
                </c:pt>
                <c:pt idx="43">
                  <c:v>0.61344332999999995</c:v>
                </c:pt>
                <c:pt idx="44">
                  <c:v>0.62553700700000003</c:v>
                </c:pt>
                <c:pt idx="45">
                  <c:v>0.637630684</c:v>
                </c:pt>
                <c:pt idx="46">
                  <c:v>0.64972436200000006</c:v>
                </c:pt>
                <c:pt idx="47">
                  <c:v>0.66181803900000002</c:v>
                </c:pt>
                <c:pt idx="48">
                  <c:v>0.67391171599999999</c:v>
                </c:pt>
                <c:pt idx="49">
                  <c:v>0.68600539299999996</c:v>
                </c:pt>
                <c:pt idx="50">
                  <c:v>0.69809907100000002</c:v>
                </c:pt>
                <c:pt idx="51">
                  <c:v>0.71019274799999998</c:v>
                </c:pt>
                <c:pt idx="52">
                  <c:v>0.72228642499999995</c:v>
                </c:pt>
                <c:pt idx="53">
                  <c:v>0.73438010200000003</c:v>
                </c:pt>
                <c:pt idx="54">
                  <c:v>0.746473779</c:v>
                </c:pt>
                <c:pt idx="55">
                  <c:v>0.75856745699999995</c:v>
                </c:pt>
                <c:pt idx="56">
                  <c:v>0.77066113400000003</c:v>
                </c:pt>
                <c:pt idx="57">
                  <c:v>0.78275481099999999</c:v>
                </c:pt>
                <c:pt idx="58">
                  <c:v>0.79484848799999996</c:v>
                </c:pt>
                <c:pt idx="59">
                  <c:v>0.80694216500000004</c:v>
                </c:pt>
                <c:pt idx="60">
                  <c:v>0.81903584299999999</c:v>
                </c:pt>
                <c:pt idx="61">
                  <c:v>0.83112951999999996</c:v>
                </c:pt>
                <c:pt idx="62">
                  <c:v>0.84322319700000004</c:v>
                </c:pt>
                <c:pt idx="63">
                  <c:v>0.855316874</c:v>
                </c:pt>
              </c:numCache>
            </c:numRef>
          </c:xVal>
          <c:yVal>
            <c:numRef>
              <c:f>Eu_anomaly!$C$2:$C$65</c:f>
              <c:numCache>
                <c:formatCode>General</c:formatCode>
                <c:ptCount val="64"/>
                <c:pt idx="0">
                  <c:v>1.2065240553271199E-2</c:v>
                </c:pt>
                <c:pt idx="1">
                  <c:v>1.21094046335837E-2</c:v>
                </c:pt>
                <c:pt idx="2">
                  <c:v>1.23761887788068E-2</c:v>
                </c:pt>
                <c:pt idx="3">
                  <c:v>1.3949310592248401E-2</c:v>
                </c:pt>
                <c:pt idx="4">
                  <c:v>1.9433344330209001E-2</c:v>
                </c:pt>
                <c:pt idx="5">
                  <c:v>3.2811744329968598E-2</c:v>
                </c:pt>
                <c:pt idx="6">
                  <c:v>5.2227989632588699E-2</c:v>
                </c:pt>
                <c:pt idx="7">
                  <c:v>6.2120997401669299E-2</c:v>
                </c:pt>
                <c:pt idx="8">
                  <c:v>3.99452300538179E-2</c:v>
                </c:pt>
                <c:pt idx="9">
                  <c:v>1.2065240553271199E-2</c:v>
                </c:pt>
                <c:pt idx="10">
                  <c:v>1.2065240553271199E-2</c:v>
                </c:pt>
                <c:pt idx="11">
                  <c:v>4.87117524772726E-2</c:v>
                </c:pt>
                <c:pt idx="12">
                  <c:v>0.32052673061227199</c:v>
                </c:pt>
                <c:pt idx="13">
                  <c:v>0.74362441893277498</c:v>
                </c:pt>
                <c:pt idx="14">
                  <c:v>1.1930313325661801</c:v>
                </c:pt>
                <c:pt idx="15">
                  <c:v>1.55277676779555</c:v>
                </c:pt>
                <c:pt idx="16">
                  <c:v>1.8203193039985399</c:v>
                </c:pt>
                <c:pt idx="17">
                  <c:v>2.07854939963774</c:v>
                </c:pt>
                <c:pt idx="18">
                  <c:v>2.36361592127591</c:v>
                </c:pt>
                <c:pt idx="19">
                  <c:v>2.6105640622182298</c:v>
                </c:pt>
                <c:pt idx="20">
                  <c:v>2.7415911390740102</c:v>
                </c:pt>
                <c:pt idx="21">
                  <c:v>2.76229923965855</c:v>
                </c:pt>
                <c:pt idx="22">
                  <c:v>2.7585128711140499</c:v>
                </c:pt>
                <c:pt idx="23">
                  <c:v>2.8298580870029499</c:v>
                </c:pt>
                <c:pt idx="24">
                  <c:v>3.0205027562554898</c:v>
                </c:pt>
                <c:pt idx="25">
                  <c:v>3.26548588393957</c:v>
                </c:pt>
                <c:pt idx="26">
                  <c:v>3.4081439951315202</c:v>
                </c:pt>
                <c:pt idx="27">
                  <c:v>3.3385427818980502</c:v>
                </c:pt>
                <c:pt idx="28">
                  <c:v>3.1256956446336899</c:v>
                </c:pt>
                <c:pt idx="29">
                  <c:v>2.9555959379632202</c:v>
                </c:pt>
                <c:pt idx="30">
                  <c:v>2.9402061575262599</c:v>
                </c:pt>
                <c:pt idx="31">
                  <c:v>2.9983515657465598</c:v>
                </c:pt>
                <c:pt idx="32">
                  <c:v>3.0896091985637701</c:v>
                </c:pt>
                <c:pt idx="33">
                  <c:v>3.1681320230056098</c:v>
                </c:pt>
                <c:pt idx="34">
                  <c:v>3.1821483982122998</c:v>
                </c:pt>
                <c:pt idx="35">
                  <c:v>3.0782899329867202</c:v>
                </c:pt>
                <c:pt idx="36">
                  <c:v>2.8330316736453001</c:v>
                </c:pt>
                <c:pt idx="37">
                  <c:v>2.4616552800042899</c:v>
                </c:pt>
                <c:pt idx="38">
                  <c:v>2.0119416839403801</c:v>
                </c:pt>
                <c:pt idx="39">
                  <c:v>1.56743538056592</c:v>
                </c:pt>
                <c:pt idx="40">
                  <c:v>1.22903373667745</c:v>
                </c:pt>
                <c:pt idx="41">
                  <c:v>1.0542651324194099</c:v>
                </c:pt>
                <c:pt idx="42">
                  <c:v>1.00540600847784</c:v>
                </c:pt>
                <c:pt idx="43">
                  <c:v>0.97773323651034905</c:v>
                </c:pt>
                <c:pt idx="44">
                  <c:v>0.89569790755444501</c:v>
                </c:pt>
                <c:pt idx="45">
                  <c:v>0.77500789716562202</c:v>
                </c:pt>
                <c:pt idx="46">
                  <c:v>0.68226204397397805</c:v>
                </c:pt>
                <c:pt idx="47">
                  <c:v>0.65221094051819894</c:v>
                </c:pt>
                <c:pt idx="48">
                  <c:v>0.66705228452817</c:v>
                </c:pt>
                <c:pt idx="49">
                  <c:v>0.69309787458794403</c:v>
                </c:pt>
                <c:pt idx="50">
                  <c:v>0.70054737241963505</c:v>
                </c:pt>
                <c:pt idx="51">
                  <c:v>0.66704640338510202</c:v>
                </c:pt>
                <c:pt idx="52">
                  <c:v>0.59353319548841399</c:v>
                </c:pt>
                <c:pt idx="53">
                  <c:v>0.499140613479442</c:v>
                </c:pt>
                <c:pt idx="54">
                  <c:v>0.39313567410560601</c:v>
                </c:pt>
                <c:pt idx="55">
                  <c:v>0.27818492282472002</c:v>
                </c:pt>
                <c:pt idx="56">
                  <c:v>0.170430123393465</c:v>
                </c:pt>
                <c:pt idx="57">
                  <c:v>8.8943983653707995E-2</c:v>
                </c:pt>
                <c:pt idx="58">
                  <c:v>4.2137191025446899E-2</c:v>
                </c:pt>
                <c:pt idx="59">
                  <c:v>2.1670392246459402E-2</c:v>
                </c:pt>
                <c:pt idx="60">
                  <c:v>1.45635399701576E-2</c:v>
                </c:pt>
                <c:pt idx="61">
                  <c:v>1.2617726685322799E-2</c:v>
                </c:pt>
                <c:pt idx="62">
                  <c:v>1.2140923619516899E-2</c:v>
                </c:pt>
                <c:pt idx="63">
                  <c:v>1.2093283876837E-2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CAC-4470-AE74-5162D83295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5088664"/>
        <c:axId val="695086696"/>
      </c:scatterChart>
      <c:valAx>
        <c:axId val="695088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086696"/>
        <c:crosses val="autoZero"/>
        <c:crossBetween val="midCat"/>
      </c:valAx>
      <c:valAx>
        <c:axId val="695086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0886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Eu_anomaly!$H$2:$H$65</c:f>
              <c:numCache>
                <c:formatCode>General</c:formatCode>
                <c:ptCount val="64"/>
                <c:pt idx="0">
                  <c:v>9.2999999999999999E-2</c:v>
                </c:pt>
                <c:pt idx="1">
                  <c:v>0.105</c:v>
                </c:pt>
                <c:pt idx="2">
                  <c:v>0.11699999999999999</c:v>
                </c:pt>
                <c:pt idx="3">
                  <c:v>0.129</c:v>
                </c:pt>
                <c:pt idx="4">
                  <c:v>0.14100000000000001</c:v>
                </c:pt>
                <c:pt idx="5">
                  <c:v>0.153</c:v>
                </c:pt>
                <c:pt idx="6">
                  <c:v>0.16500000000000001</c:v>
                </c:pt>
                <c:pt idx="7">
                  <c:v>0.17699999999999999</c:v>
                </c:pt>
                <c:pt idx="8">
                  <c:v>0.189</c:v>
                </c:pt>
                <c:pt idx="9">
                  <c:v>0.20100000000000001</c:v>
                </c:pt>
                <c:pt idx="10">
                  <c:v>0.21299999999999999</c:v>
                </c:pt>
                <c:pt idx="11">
                  <c:v>0.22500000000000001</c:v>
                </c:pt>
                <c:pt idx="12">
                  <c:v>0.23700000000000002</c:v>
                </c:pt>
                <c:pt idx="13">
                  <c:v>0.249</c:v>
                </c:pt>
                <c:pt idx="14">
                  <c:v>0.26100000000000001</c:v>
                </c:pt>
                <c:pt idx="15">
                  <c:v>0.27300000000000002</c:v>
                </c:pt>
                <c:pt idx="16">
                  <c:v>0.28500000000000003</c:v>
                </c:pt>
                <c:pt idx="17">
                  <c:v>0.29700000000000004</c:v>
                </c:pt>
                <c:pt idx="18">
                  <c:v>0.309</c:v>
                </c:pt>
                <c:pt idx="19">
                  <c:v>0.32100000000000001</c:v>
                </c:pt>
                <c:pt idx="20">
                  <c:v>0.33299999999999996</c:v>
                </c:pt>
                <c:pt idx="21">
                  <c:v>0.34499999999999997</c:v>
                </c:pt>
                <c:pt idx="22">
                  <c:v>0.35699999999999998</c:v>
                </c:pt>
                <c:pt idx="23">
                  <c:v>0.36899999999999999</c:v>
                </c:pt>
                <c:pt idx="24">
                  <c:v>0.38100000000000001</c:v>
                </c:pt>
                <c:pt idx="25">
                  <c:v>0.39300000000000002</c:v>
                </c:pt>
                <c:pt idx="26">
                  <c:v>0.40500000000000003</c:v>
                </c:pt>
                <c:pt idx="27">
                  <c:v>0.41700000000000004</c:v>
                </c:pt>
                <c:pt idx="28">
                  <c:v>0.42900000000000005</c:v>
                </c:pt>
                <c:pt idx="29">
                  <c:v>0.44100000000000006</c:v>
                </c:pt>
                <c:pt idx="30">
                  <c:v>0.45299999999999996</c:v>
                </c:pt>
                <c:pt idx="31">
                  <c:v>0.46499999999999997</c:v>
                </c:pt>
                <c:pt idx="32">
                  <c:v>0.47699999999999998</c:v>
                </c:pt>
                <c:pt idx="33">
                  <c:v>0.48899999999999999</c:v>
                </c:pt>
                <c:pt idx="34">
                  <c:v>0.50099999999999989</c:v>
                </c:pt>
                <c:pt idx="35">
                  <c:v>0.5129999999999999</c:v>
                </c:pt>
                <c:pt idx="36">
                  <c:v>0.52499999999999991</c:v>
                </c:pt>
                <c:pt idx="37">
                  <c:v>0.53699999999999992</c:v>
                </c:pt>
                <c:pt idx="38">
                  <c:v>0.54899999999999993</c:v>
                </c:pt>
                <c:pt idx="39">
                  <c:v>0.56099999999999994</c:v>
                </c:pt>
                <c:pt idx="40">
                  <c:v>0.57299999999999995</c:v>
                </c:pt>
                <c:pt idx="41">
                  <c:v>0.58499999999999996</c:v>
                </c:pt>
                <c:pt idx="42">
                  <c:v>0.59699999999999998</c:v>
                </c:pt>
                <c:pt idx="43">
                  <c:v>0.60899999999999999</c:v>
                </c:pt>
                <c:pt idx="44">
                  <c:v>0.621</c:v>
                </c:pt>
                <c:pt idx="45">
                  <c:v>0.63300000000000001</c:v>
                </c:pt>
                <c:pt idx="46">
                  <c:v>0.64500000000000002</c:v>
                </c:pt>
                <c:pt idx="47">
                  <c:v>0.65700000000000003</c:v>
                </c:pt>
                <c:pt idx="48">
                  <c:v>0.66900000000000004</c:v>
                </c:pt>
                <c:pt idx="49">
                  <c:v>0.68099999999999994</c:v>
                </c:pt>
                <c:pt idx="50">
                  <c:v>0.69299999999999995</c:v>
                </c:pt>
                <c:pt idx="51">
                  <c:v>0.70499999999999996</c:v>
                </c:pt>
                <c:pt idx="52">
                  <c:v>0.71699999999999997</c:v>
                </c:pt>
                <c:pt idx="53">
                  <c:v>0.72899999999999998</c:v>
                </c:pt>
                <c:pt idx="54">
                  <c:v>0.74099999999999999</c:v>
                </c:pt>
                <c:pt idx="55">
                  <c:v>0.753</c:v>
                </c:pt>
                <c:pt idx="56">
                  <c:v>0.76500000000000001</c:v>
                </c:pt>
                <c:pt idx="57">
                  <c:v>0.77699999999999991</c:v>
                </c:pt>
                <c:pt idx="58">
                  <c:v>0.78899999999999992</c:v>
                </c:pt>
                <c:pt idx="59">
                  <c:v>0.80099999999999993</c:v>
                </c:pt>
                <c:pt idx="60">
                  <c:v>0.81299999999999994</c:v>
                </c:pt>
                <c:pt idx="61">
                  <c:v>0.82499999999999996</c:v>
                </c:pt>
                <c:pt idx="62">
                  <c:v>0.83699999999999997</c:v>
                </c:pt>
                <c:pt idx="63">
                  <c:v>0.84899999999999998</c:v>
                </c:pt>
              </c:numCache>
            </c:numRef>
          </c:xVal>
          <c:yVal>
            <c:numRef>
              <c:f>Eu_anomaly!$I$2:$I$65</c:f>
              <c:numCache>
                <c:formatCode>General</c:formatCode>
                <c:ptCount val="64"/>
                <c:pt idx="0">
                  <c:v>3.8072461648513668E-4</c:v>
                </c:pt>
                <c:pt idx="1">
                  <c:v>6.5769096559538181E-4</c:v>
                </c:pt>
                <c:pt idx="2">
                  <c:v>1.0913062381913508E-3</c:v>
                </c:pt>
                <c:pt idx="3">
                  <c:v>1.7424555732561875E-3</c:v>
                </c:pt>
                <c:pt idx="4">
                  <c:v>2.6816178480884921E-3</c:v>
                </c:pt>
                <c:pt idx="5">
                  <c:v>3.9838197696720279E-3</c:v>
                </c:pt>
                <c:pt idx="6">
                  <c:v>5.720140995584033E-3</c:v>
                </c:pt>
                <c:pt idx="7">
                  <c:v>7.9456528357599414E-3</c:v>
                </c:pt>
                <c:pt idx="8">
                  <c:v>1.0684669744486348E-2</c:v>
                </c:pt>
                <c:pt idx="9">
                  <c:v>1.3915720315847155E-2</c:v>
                </c:pt>
                <c:pt idx="10">
                  <c:v>1.7560335133680112E-2</c:v>
                </c:pt>
                <c:pt idx="11">
                  <c:v>2.1480771438796224E-2</c:v>
                </c:pt>
                <c:pt idx="12">
                  <c:v>2.5491102534533544E-2</c:v>
                </c:pt>
                <c:pt idx="13">
                  <c:v>2.9383022298518108E-2</c:v>
                </c:pt>
                <c:pt idx="14">
                  <c:v>3.2962623172914957E-2</c:v>
                </c:pt>
                <c:pt idx="15">
                  <c:v>3.6088986024829829E-2</c:v>
                </c:pt>
                <c:pt idx="16">
                  <c:v>3.8702190145949708E-2</c:v>
                </c:pt>
                <c:pt idx="17">
                  <c:v>4.0829488041352197E-2</c:v>
                </c:pt>
                <c:pt idx="18">
                  <c:v>4.2564444238743289E-2</c:v>
                </c:pt>
                <c:pt idx="19">
                  <c:v>4.4023114222329254E-2</c:v>
                </c:pt>
                <c:pt idx="20">
                  <c:v>4.5290388111803997E-2</c:v>
                </c:pt>
                <c:pt idx="21">
                  <c:v>4.6374664527664415E-2</c:v>
                </c:pt>
                <c:pt idx="22">
                  <c:v>4.7187609030587413E-2</c:v>
                </c:pt>
                <c:pt idx="23">
                  <c:v>4.7557909569964592E-2</c:v>
                </c:pt>
                <c:pt idx="24">
                  <c:v>4.7276288103880182E-2</c:v>
                </c:pt>
                <c:pt idx="25">
                  <c:v>4.6157873458672546E-2</c:v>
                </c:pt>
                <c:pt idx="26">
                  <c:v>4.4101736119327953E-2</c:v>
                </c:pt>
                <c:pt idx="27">
                  <c:v>4.1128498403828692E-2</c:v>
                </c:pt>
                <c:pt idx="28">
                  <c:v>3.7385018718004849E-2</c:v>
                </c:pt>
                <c:pt idx="29">
                  <c:v>3.311680918047237E-2</c:v>
                </c:pt>
                <c:pt idx="30">
                  <c:v>2.8619242616700107E-2</c:v>
                </c:pt>
                <c:pt idx="31">
                  <c:v>2.4183749163313891E-2</c:v>
                </c:pt>
                <c:pt idx="32">
                  <c:v>2.0053793817205269E-2</c:v>
                </c:pt>
                <c:pt idx="33">
                  <c:v>1.6399197651226854E-2</c:v>
                </c:pt>
                <c:pt idx="34">
                  <c:v>1.3309822088260578E-2</c:v>
                </c:pt>
                <c:pt idx="35">
                  <c:v>1.0804052021433315E-2</c:v>
                </c:pt>
                <c:pt idx="36">
                  <c:v>8.8454151770648928E-3</c:v>
                </c:pt>
                <c:pt idx="37">
                  <c:v>7.361561678616688E-3</c:v>
                </c:pt>
                <c:pt idx="38">
                  <c:v>6.2620313374889391E-3</c:v>
                </c:pt>
                <c:pt idx="39">
                  <c:v>5.4531667499505354E-3</c:v>
                </c:pt>
                <c:pt idx="40">
                  <c:v>4.8495012459133522E-3</c:v>
                </c:pt>
                <c:pt idx="41">
                  <c:v>4.3812137816858342E-3</c:v>
                </c:pt>
                <c:pt idx="42">
                  <c:v>3.9974292811919623E-3</c:v>
                </c:pt>
                <c:pt idx="43">
                  <c:v>3.6656360209492912E-3</c:v>
                </c:pt>
                <c:pt idx="44">
                  <c:v>3.3681784123999847E-3</c:v>
                </c:pt>
                <c:pt idx="45">
                  <c:v>3.0972686054697878E-3</c:v>
                </c:pt>
                <c:pt idx="46">
                  <c:v>2.8499667739741892E-3</c:v>
                </c:pt>
                <c:pt idx="47">
                  <c:v>2.6241715806036539E-3</c:v>
                </c:pt>
                <c:pt idx="48">
                  <c:v>2.4161363703977343E-3</c:v>
                </c:pt>
                <c:pt idx="49">
                  <c:v>2.2196304760546907E-3</c:v>
                </c:pt>
                <c:pt idx="50">
                  <c:v>2.0266192198072712E-3</c:v>
                </c:pt>
                <c:pt idx="51">
                  <c:v>1.8291070400356672E-3</c:v>
                </c:pt>
                <c:pt idx="52">
                  <c:v>1.6215019227470841E-3</c:v>
                </c:pt>
                <c:pt idx="53">
                  <c:v>1.402628726160336E-3</c:v>
                </c:pt>
                <c:pt idx="54">
                  <c:v>1.1765574601028063E-3</c:v>
                </c:pt>
                <c:pt idx="55">
                  <c:v>9.518237448701382E-4</c:v>
                </c:pt>
                <c:pt idx="56">
                  <c:v>7.3926266098580783E-4</c:v>
                </c:pt>
                <c:pt idx="57">
                  <c:v>5.4923701729300183E-4</c:v>
                </c:pt>
                <c:pt idx="58">
                  <c:v>3.8923242316787318E-4</c:v>
                </c:pt>
                <c:pt idx="59">
                  <c:v>2.6254568414828375E-4</c:v>
                </c:pt>
                <c:pt idx="60">
                  <c:v>1.6828070728784421E-4</c:v>
                </c:pt>
                <c:pt idx="61">
                  <c:v>1.0236682010439588E-4</c:v>
                </c:pt>
                <c:pt idx="62">
                  <c:v>5.9043570960178622E-5</c:v>
                </c:pt>
                <c:pt idx="63">
                  <c:v>3.2267451437977808E-5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432-49FB-BF85-71CF278F59CE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Eu_anomaly!$H$2:$H$65</c:f>
              <c:numCache>
                <c:formatCode>General</c:formatCode>
                <c:ptCount val="64"/>
                <c:pt idx="0">
                  <c:v>9.2999999999999999E-2</c:v>
                </c:pt>
                <c:pt idx="1">
                  <c:v>0.105</c:v>
                </c:pt>
                <c:pt idx="2">
                  <c:v>0.11699999999999999</c:v>
                </c:pt>
                <c:pt idx="3">
                  <c:v>0.129</c:v>
                </c:pt>
                <c:pt idx="4">
                  <c:v>0.14100000000000001</c:v>
                </c:pt>
                <c:pt idx="5">
                  <c:v>0.153</c:v>
                </c:pt>
                <c:pt idx="6">
                  <c:v>0.16500000000000001</c:v>
                </c:pt>
                <c:pt idx="7">
                  <c:v>0.17699999999999999</c:v>
                </c:pt>
                <c:pt idx="8">
                  <c:v>0.189</c:v>
                </c:pt>
                <c:pt idx="9">
                  <c:v>0.20100000000000001</c:v>
                </c:pt>
                <c:pt idx="10">
                  <c:v>0.21299999999999999</c:v>
                </c:pt>
                <c:pt idx="11">
                  <c:v>0.22500000000000001</c:v>
                </c:pt>
                <c:pt idx="12">
                  <c:v>0.23700000000000002</c:v>
                </c:pt>
                <c:pt idx="13">
                  <c:v>0.249</c:v>
                </c:pt>
                <c:pt idx="14">
                  <c:v>0.26100000000000001</c:v>
                </c:pt>
                <c:pt idx="15">
                  <c:v>0.27300000000000002</c:v>
                </c:pt>
                <c:pt idx="16">
                  <c:v>0.28500000000000003</c:v>
                </c:pt>
                <c:pt idx="17">
                  <c:v>0.29700000000000004</c:v>
                </c:pt>
                <c:pt idx="18">
                  <c:v>0.309</c:v>
                </c:pt>
                <c:pt idx="19">
                  <c:v>0.32100000000000001</c:v>
                </c:pt>
                <c:pt idx="20">
                  <c:v>0.33299999999999996</c:v>
                </c:pt>
                <c:pt idx="21">
                  <c:v>0.34499999999999997</c:v>
                </c:pt>
                <c:pt idx="22">
                  <c:v>0.35699999999999998</c:v>
                </c:pt>
                <c:pt idx="23">
                  <c:v>0.36899999999999999</c:v>
                </c:pt>
                <c:pt idx="24">
                  <c:v>0.38100000000000001</c:v>
                </c:pt>
                <c:pt idx="25">
                  <c:v>0.39300000000000002</c:v>
                </c:pt>
                <c:pt idx="26">
                  <c:v>0.40500000000000003</c:v>
                </c:pt>
                <c:pt idx="27">
                  <c:v>0.41700000000000004</c:v>
                </c:pt>
                <c:pt idx="28">
                  <c:v>0.42900000000000005</c:v>
                </c:pt>
                <c:pt idx="29">
                  <c:v>0.44100000000000006</c:v>
                </c:pt>
                <c:pt idx="30">
                  <c:v>0.45299999999999996</c:v>
                </c:pt>
                <c:pt idx="31">
                  <c:v>0.46499999999999997</c:v>
                </c:pt>
                <c:pt idx="32">
                  <c:v>0.47699999999999998</c:v>
                </c:pt>
                <c:pt idx="33">
                  <c:v>0.48899999999999999</c:v>
                </c:pt>
                <c:pt idx="34">
                  <c:v>0.50099999999999989</c:v>
                </c:pt>
                <c:pt idx="35">
                  <c:v>0.5129999999999999</c:v>
                </c:pt>
                <c:pt idx="36">
                  <c:v>0.52499999999999991</c:v>
                </c:pt>
                <c:pt idx="37">
                  <c:v>0.53699999999999992</c:v>
                </c:pt>
                <c:pt idx="38">
                  <c:v>0.54899999999999993</c:v>
                </c:pt>
                <c:pt idx="39">
                  <c:v>0.56099999999999994</c:v>
                </c:pt>
                <c:pt idx="40">
                  <c:v>0.57299999999999995</c:v>
                </c:pt>
                <c:pt idx="41">
                  <c:v>0.58499999999999996</c:v>
                </c:pt>
                <c:pt idx="42">
                  <c:v>0.59699999999999998</c:v>
                </c:pt>
                <c:pt idx="43">
                  <c:v>0.60899999999999999</c:v>
                </c:pt>
                <c:pt idx="44">
                  <c:v>0.621</c:v>
                </c:pt>
                <c:pt idx="45">
                  <c:v>0.63300000000000001</c:v>
                </c:pt>
                <c:pt idx="46">
                  <c:v>0.64500000000000002</c:v>
                </c:pt>
                <c:pt idx="47">
                  <c:v>0.65700000000000003</c:v>
                </c:pt>
                <c:pt idx="48">
                  <c:v>0.66900000000000004</c:v>
                </c:pt>
                <c:pt idx="49">
                  <c:v>0.68099999999999994</c:v>
                </c:pt>
                <c:pt idx="50">
                  <c:v>0.69299999999999995</c:v>
                </c:pt>
                <c:pt idx="51">
                  <c:v>0.70499999999999996</c:v>
                </c:pt>
                <c:pt idx="52">
                  <c:v>0.71699999999999997</c:v>
                </c:pt>
                <c:pt idx="53">
                  <c:v>0.72899999999999998</c:v>
                </c:pt>
                <c:pt idx="54">
                  <c:v>0.74099999999999999</c:v>
                </c:pt>
                <c:pt idx="55">
                  <c:v>0.753</c:v>
                </c:pt>
                <c:pt idx="56">
                  <c:v>0.76500000000000001</c:v>
                </c:pt>
                <c:pt idx="57">
                  <c:v>0.77699999999999991</c:v>
                </c:pt>
                <c:pt idx="58">
                  <c:v>0.78899999999999992</c:v>
                </c:pt>
                <c:pt idx="59">
                  <c:v>0.80099999999999993</c:v>
                </c:pt>
                <c:pt idx="60">
                  <c:v>0.81299999999999994</c:v>
                </c:pt>
                <c:pt idx="61">
                  <c:v>0.82499999999999996</c:v>
                </c:pt>
                <c:pt idx="62">
                  <c:v>0.83699999999999997</c:v>
                </c:pt>
                <c:pt idx="63">
                  <c:v>0.84899999999999998</c:v>
                </c:pt>
              </c:numCache>
            </c:numRef>
          </c:xVal>
          <c:yVal>
            <c:numRef>
              <c:f>Eu_anomaly!$J$2:$J$65</c:f>
              <c:numCache>
                <c:formatCode>General</c:formatCode>
                <c:ptCount val="64"/>
                <c:pt idx="0">
                  <c:v>4.9071854358788251E-4</c:v>
                </c:pt>
                <c:pt idx="1">
                  <c:v>8.3875990908050815E-4</c:v>
                </c:pt>
                <c:pt idx="2">
                  <c:v>1.3614711092119461E-3</c:v>
                </c:pt>
                <c:pt idx="3">
                  <c:v>2.0999028563695623E-3</c:v>
                </c:pt>
                <c:pt idx="4">
                  <c:v>3.0796655642858915E-3</c:v>
                </c:pt>
                <c:pt idx="5">
                  <c:v>4.2979741726510224E-3</c:v>
                </c:pt>
                <c:pt idx="6">
                  <c:v>5.7132699864789905E-3</c:v>
                </c:pt>
                <c:pt idx="7">
                  <c:v>7.2419220762718175E-3</c:v>
                </c:pt>
                <c:pt idx="8">
                  <c:v>8.7653885640594561E-3</c:v>
                </c:pt>
                <c:pt idx="9">
                  <c:v>1.0148325981391048E-2</c:v>
                </c:pt>
                <c:pt idx="10">
                  <c:v>1.1264359519999914E-2</c:v>
                </c:pt>
                <c:pt idx="11">
                  <c:v>1.2023105765884954E-2</c:v>
                </c:pt>
                <c:pt idx="12">
                  <c:v>1.2391045746598167E-2</c:v>
                </c:pt>
                <c:pt idx="13">
                  <c:v>1.2400591208366878E-2</c:v>
                </c:pt>
                <c:pt idx="14">
                  <c:v>1.2145513132094833E-2</c:v>
                </c:pt>
                <c:pt idx="15">
                  <c:v>1.1765146171274192E-2</c:v>
                </c:pt>
                <c:pt idx="16">
                  <c:v>1.1422611443511093E-2</c:v>
                </c:pt>
                <c:pt idx="17">
                  <c:v>1.1282661242055824E-2</c:v>
                </c:pt>
                <c:pt idx="18">
                  <c:v>1.1492912041404875E-2</c:v>
                </c:pt>
                <c:pt idx="19">
                  <c:v>1.2169582414337828E-2</c:v>
                </c:pt>
                <c:pt idx="20">
                  <c:v>1.338703691316667E-2</c:v>
                </c:pt>
                <c:pt idx="21">
                  <c:v>1.5170351442783329E-2</c:v>
                </c:pt>
                <c:pt idx="22">
                  <c:v>1.7491371071108298E-2</c:v>
                </c:pt>
                <c:pt idx="23">
                  <c:v>2.0269969230366464E-2</c:v>
                </c:pt>
                <c:pt idx="24">
                  <c:v>2.3382094034016788E-2</c:v>
                </c:pt>
                <c:pt idx="25">
                  <c:v>2.667436027015475E-2</c:v>
                </c:pt>
                <c:pt idx="26">
                  <c:v>2.9982361859841863E-2</c:v>
                </c:pt>
                <c:pt idx="27">
                  <c:v>3.3148152206721231E-2</c:v>
                </c:pt>
                <c:pt idx="28">
                  <c:v>3.6032652907268807E-2</c:v>
                </c:pt>
                <c:pt idx="29">
                  <c:v>3.8521063996977412E-2</c:v>
                </c:pt>
                <c:pt idx="30">
                  <c:v>4.0522424580765597E-2</c:v>
                </c:pt>
                <c:pt idx="31">
                  <c:v>4.1966662854238203E-2</c:v>
                </c:pt>
                <c:pt idx="32">
                  <c:v>4.2802705521955309E-2</c:v>
                </c:pt>
                <c:pt idx="33">
                  <c:v>4.2999563436419558E-2</c:v>
                </c:pt>
                <c:pt idx="34">
                  <c:v>4.254986401644606E-2</c:v>
                </c:pt>
                <c:pt idx="35">
                  <c:v>4.1473475376160092E-2</c:v>
                </c:pt>
                <c:pt idx="36">
                  <c:v>3.9818584247855116E-2</c:v>
                </c:pt>
                <c:pt idx="37">
                  <c:v>3.7658813498828533E-2</c:v>
                </c:pt>
                <c:pt idx="38">
                  <c:v>3.5086824015600517E-2</c:v>
                </c:pt>
                <c:pt idx="39">
                  <c:v>3.2206233478623017E-2</c:v>
                </c:pt>
                <c:pt idx="40">
                  <c:v>2.9123936772019725E-2</c:v>
                </c:pt>
                <c:pt idx="41">
                  <c:v>2.5944133207168017E-2</c:v>
                </c:pt>
                <c:pt idx="42">
                  <c:v>2.2764229143624751E-2</c:v>
                </c:pt>
                <c:pt idx="43">
                  <c:v>1.967201014246717E-2</c:v>
                </c:pt>
                <c:pt idx="44">
                  <c:v>1.6743369765418788E-2</c:v>
                </c:pt>
                <c:pt idx="45">
                  <c:v>1.4040244511365457E-2</c:v>
                </c:pt>
                <c:pt idx="46">
                  <c:v>1.1608811156238762E-2</c:v>
                </c:pt>
                <c:pt idx="47">
                  <c:v>9.4781748717079322E-3</c:v>
                </c:pt>
                <c:pt idx="48">
                  <c:v>7.6597482698274807E-3</c:v>
                </c:pt>
                <c:pt idx="49">
                  <c:v>6.1475039818932216E-3</c:v>
                </c:pt>
                <c:pt idx="50">
                  <c:v>4.9193870934925088E-3</c:v>
                </c:pt>
                <c:pt idx="51">
                  <c:v>3.9402618610571774E-3</c:v>
                </c:pt>
                <c:pt idx="52">
                  <c:v>3.1665784900336454E-3</c:v>
                </c:pt>
                <c:pt idx="53">
                  <c:v>2.5523762962145979E-3</c:v>
                </c:pt>
                <c:pt idx="54">
                  <c:v>2.0555183405569612E-3</c:v>
                </c:pt>
                <c:pt idx="55">
                  <c:v>1.6426333139280989E-3</c:v>
                </c:pt>
                <c:pt idx="56">
                  <c:v>1.2914766290557016E-3</c:v>
                </c:pt>
                <c:pt idx="57">
                  <c:v>9.9028641043250108E-4</c:v>
                </c:pt>
                <c:pt idx="58">
                  <c:v>7.3478200020704717E-4</c:v>
                </c:pt>
                <c:pt idx="59">
                  <c:v>5.2419073690512742E-4</c:v>
                </c:pt>
                <c:pt idx="60">
                  <c:v>3.5776803454804808E-4</c:v>
                </c:pt>
                <c:pt idx="61">
                  <c:v>2.3275593617458251E-4</c:v>
                </c:pt>
                <c:pt idx="62">
                  <c:v>1.4395781602352615E-4</c:v>
                </c:pt>
                <c:pt idx="63">
                  <c:v>8.4486112186984532E-5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432-49FB-BF85-71CF278F59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970296"/>
        <c:axId val="1019969640"/>
      </c:scatterChart>
      <c:valAx>
        <c:axId val="1019970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9969640"/>
        <c:crosses val="autoZero"/>
        <c:crossBetween val="midCat"/>
      </c:valAx>
      <c:valAx>
        <c:axId val="10199696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99702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Learned</a:t>
            </a:r>
            <a:r>
              <a:rPr lang="en-CA" baseline="0"/>
              <a:t> Densities</a:t>
            </a:r>
            <a:endParaRPr lang="en-CA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1"/>
          <c:order val="0"/>
          <c:marker>
            <c:symbol val="none"/>
          </c:marker>
          <c:xVal>
            <c:numRef>
              <c:f>Hf!$A$2:$A$65</c:f>
              <c:numCache>
                <c:formatCode>General</c:formatCode>
                <c:ptCount val="64"/>
                <c:pt idx="0">
                  <c:v>6737.887372449818</c:v>
                </c:pt>
                <c:pt idx="1">
                  <c:v>6873.0655511022051</c:v>
                </c:pt>
                <c:pt idx="2">
                  <c:v>7008.2437297545912</c:v>
                </c:pt>
                <c:pt idx="3">
                  <c:v>7143.4219084069782</c:v>
                </c:pt>
                <c:pt idx="4">
                  <c:v>7278.6000870593653</c:v>
                </c:pt>
                <c:pt idx="5">
                  <c:v>7413.7782657117514</c:v>
                </c:pt>
                <c:pt idx="6">
                  <c:v>7548.9564443641384</c:v>
                </c:pt>
                <c:pt idx="7">
                  <c:v>7684.1346230165254</c:v>
                </c:pt>
                <c:pt idx="8">
                  <c:v>7819.3128016689116</c:v>
                </c:pt>
                <c:pt idx="9">
                  <c:v>7954.4909803212986</c:v>
                </c:pt>
                <c:pt idx="10">
                  <c:v>8089.6691589736856</c:v>
                </c:pt>
                <c:pt idx="11">
                  <c:v>8224.8473376260717</c:v>
                </c:pt>
                <c:pt idx="12">
                  <c:v>8360.0255162784579</c:v>
                </c:pt>
                <c:pt idx="13">
                  <c:v>8495.2036949308458</c:v>
                </c:pt>
                <c:pt idx="14">
                  <c:v>8630.3818735832319</c:v>
                </c:pt>
                <c:pt idx="15">
                  <c:v>8765.5600522356181</c:v>
                </c:pt>
                <c:pt idx="16">
                  <c:v>8900.738230888006</c:v>
                </c:pt>
                <c:pt idx="17">
                  <c:v>9035.9164095403921</c:v>
                </c:pt>
                <c:pt idx="18">
                  <c:v>9171.0945881927782</c:v>
                </c:pt>
                <c:pt idx="19">
                  <c:v>9306.2727668451662</c:v>
                </c:pt>
                <c:pt idx="20">
                  <c:v>9441.4509454975523</c:v>
                </c:pt>
                <c:pt idx="21">
                  <c:v>9576.6291241499384</c:v>
                </c:pt>
                <c:pt idx="22">
                  <c:v>9711.8073028023264</c:v>
                </c:pt>
                <c:pt idx="23">
                  <c:v>9846.9854814547125</c:v>
                </c:pt>
                <c:pt idx="24">
                  <c:v>9982.1636601070986</c:v>
                </c:pt>
                <c:pt idx="25">
                  <c:v>10117.341838759487</c:v>
                </c:pt>
                <c:pt idx="26">
                  <c:v>10252.520017411873</c:v>
                </c:pt>
                <c:pt idx="27">
                  <c:v>10387.698196064259</c:v>
                </c:pt>
                <c:pt idx="28">
                  <c:v>10522.876374716647</c:v>
                </c:pt>
                <c:pt idx="29">
                  <c:v>10658.054553369033</c:v>
                </c:pt>
                <c:pt idx="30">
                  <c:v>10793.232732021419</c:v>
                </c:pt>
                <c:pt idx="31">
                  <c:v>10928.410910673807</c:v>
                </c:pt>
                <c:pt idx="32">
                  <c:v>11063.589089326193</c:v>
                </c:pt>
                <c:pt idx="33">
                  <c:v>11198.767267978579</c:v>
                </c:pt>
                <c:pt idx="34">
                  <c:v>11333.945446630967</c:v>
                </c:pt>
                <c:pt idx="35">
                  <c:v>11469.123625283353</c:v>
                </c:pt>
                <c:pt idx="36">
                  <c:v>11604.301803935739</c:v>
                </c:pt>
                <c:pt idx="37">
                  <c:v>11739.479982588127</c:v>
                </c:pt>
                <c:pt idx="38">
                  <c:v>11874.658161240513</c:v>
                </c:pt>
                <c:pt idx="39">
                  <c:v>12009.8363398929</c:v>
                </c:pt>
                <c:pt idx="40">
                  <c:v>12145.014518545288</c:v>
                </c:pt>
                <c:pt idx="41">
                  <c:v>12280.192697197674</c:v>
                </c:pt>
                <c:pt idx="42">
                  <c:v>12415.37087585006</c:v>
                </c:pt>
                <c:pt idx="43">
                  <c:v>12550.549054502446</c:v>
                </c:pt>
                <c:pt idx="44">
                  <c:v>12685.727233154834</c:v>
                </c:pt>
                <c:pt idx="45">
                  <c:v>12820.90541180722</c:v>
                </c:pt>
                <c:pt idx="46">
                  <c:v>12956.083590459606</c:v>
                </c:pt>
                <c:pt idx="47">
                  <c:v>13091.261769111994</c:v>
                </c:pt>
                <c:pt idx="48">
                  <c:v>13226.43994776438</c:v>
                </c:pt>
                <c:pt idx="49">
                  <c:v>13361.618126416766</c:v>
                </c:pt>
                <c:pt idx="50">
                  <c:v>13496.796305069154</c:v>
                </c:pt>
                <c:pt idx="51">
                  <c:v>13631.97448372154</c:v>
                </c:pt>
                <c:pt idx="52">
                  <c:v>13767.152662373926</c:v>
                </c:pt>
                <c:pt idx="53">
                  <c:v>13902.330841026314</c:v>
                </c:pt>
                <c:pt idx="54">
                  <c:v>14037.5090196787</c:v>
                </c:pt>
                <c:pt idx="55">
                  <c:v>14172.687198331087</c:v>
                </c:pt>
                <c:pt idx="56">
                  <c:v>14307.865376983475</c:v>
                </c:pt>
                <c:pt idx="57">
                  <c:v>14443.043555635861</c:v>
                </c:pt>
                <c:pt idx="58">
                  <c:v>14578.221734288247</c:v>
                </c:pt>
                <c:pt idx="59">
                  <c:v>14713.399912940635</c:v>
                </c:pt>
                <c:pt idx="60">
                  <c:v>14848.578091593021</c:v>
                </c:pt>
                <c:pt idx="61">
                  <c:v>14983.756270245407</c:v>
                </c:pt>
                <c:pt idx="62">
                  <c:v>15118.934448897795</c:v>
                </c:pt>
                <c:pt idx="63">
                  <c:v>15254.112627550181</c:v>
                </c:pt>
              </c:numCache>
            </c:numRef>
          </c:xVal>
          <c:yVal>
            <c:numRef>
              <c:f>Hf!$C$2:$C$65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5.1715304371520774E-5</c:v>
                </c:pt>
                <c:pt idx="7">
                  <c:v>1.5999974286366248E-4</c:v>
                </c:pt>
                <c:pt idx="8">
                  <c:v>3.3160102677630291E-4</c:v>
                </c:pt>
                <c:pt idx="9">
                  <c:v>5.7677014804515068E-4</c:v>
                </c:pt>
                <c:pt idx="10">
                  <c:v>9.0395533619413917E-4</c:v>
                </c:pt>
                <c:pt idx="11">
                  <c:v>1.329873637864464E-3</c:v>
                </c:pt>
                <c:pt idx="12">
                  <c:v>1.9099737983148033E-3</c:v>
                </c:pt>
                <c:pt idx="13">
                  <c:v>2.7645163908658487E-3</c:v>
                </c:pt>
                <c:pt idx="14">
                  <c:v>3.9946033789546777E-3</c:v>
                </c:pt>
                <c:pt idx="15">
                  <c:v>5.75662894853633E-3</c:v>
                </c:pt>
                <c:pt idx="16">
                  <c:v>8.4183377408266376E-3</c:v>
                </c:pt>
                <c:pt idx="17">
                  <c:v>1.2249758258855744E-2</c:v>
                </c:pt>
                <c:pt idx="18">
                  <c:v>1.7401437444640518E-2</c:v>
                </c:pt>
                <c:pt idx="19">
                  <c:v>2.3789257996133038E-2</c:v>
                </c:pt>
                <c:pt idx="20">
                  <c:v>3.1030362250402784E-2</c:v>
                </c:pt>
                <c:pt idx="21">
                  <c:v>3.8501081594602193E-2</c:v>
                </c:pt>
                <c:pt idx="22">
                  <c:v>4.5522102370671516E-2</c:v>
                </c:pt>
                <c:pt idx="23">
                  <c:v>5.1571531459527142E-2</c:v>
                </c:pt>
                <c:pt idx="24">
                  <c:v>5.6385816584032439E-2</c:v>
                </c:pt>
                <c:pt idx="25">
                  <c:v>5.9894095069407981E-2</c:v>
                </c:pt>
                <c:pt idx="26">
                  <c:v>6.2072355706693991E-2</c:v>
                </c:pt>
                <c:pt idx="27">
                  <c:v>6.2858236661579026E-2</c:v>
                </c:pt>
                <c:pt idx="28">
                  <c:v>6.2185041478358398E-2</c:v>
                </c:pt>
                <c:pt idx="29">
                  <c:v>6.0070820860787584E-2</c:v>
                </c:pt>
                <c:pt idx="30">
                  <c:v>5.6660397866097029E-2</c:v>
                </c:pt>
                <c:pt idx="31">
                  <c:v>5.2186091847217266E-2</c:v>
                </c:pt>
                <c:pt idx="32">
                  <c:v>4.6902472182846433E-2</c:v>
                </c:pt>
                <c:pt idx="33">
                  <c:v>4.1070579558160659E-2</c:v>
                </c:pt>
                <c:pt idx="34">
                  <c:v>3.5002617016314429E-2</c:v>
                </c:pt>
                <c:pt idx="35">
                  <c:v>2.9097813383268747E-2</c:v>
                </c:pt>
                <c:pt idx="36">
                  <c:v>2.3790937199760775E-2</c:v>
                </c:pt>
                <c:pt idx="37">
                  <c:v>1.9414036522205223E-2</c:v>
                </c:pt>
                <c:pt idx="38">
                  <c:v>1.6063484971459454E-2</c:v>
                </c:pt>
                <c:pt idx="39">
                  <c:v>1.3576065897304946E-2</c:v>
                </c:pt>
                <c:pt idx="40">
                  <c:v>1.1636959270474772E-2</c:v>
                </c:pt>
                <c:pt idx="41">
                  <c:v>9.9446794136825202E-3</c:v>
                </c:pt>
                <c:pt idx="42">
                  <c:v>8.3274213158079872E-3</c:v>
                </c:pt>
                <c:pt idx="43">
                  <c:v>6.7578303288452672E-3</c:v>
                </c:pt>
                <c:pt idx="44">
                  <c:v>5.2927232499710725E-3</c:v>
                </c:pt>
                <c:pt idx="45">
                  <c:v>4.0025849684598722E-3</c:v>
                </c:pt>
                <c:pt idx="46">
                  <c:v>2.9334002316066189E-3</c:v>
                </c:pt>
                <c:pt idx="47">
                  <c:v>2.102775472805084E-3</c:v>
                </c:pt>
                <c:pt idx="48">
                  <c:v>1.5016928072829245E-3</c:v>
                </c:pt>
                <c:pt idx="49">
                  <c:v>1.0977245517510459E-3</c:v>
                </c:pt>
                <c:pt idx="50">
                  <c:v>8.3831014009461114E-4</c:v>
                </c:pt>
                <c:pt idx="51">
                  <c:v>6.6288568987935242E-4</c:v>
                </c:pt>
                <c:pt idx="52">
                  <c:v>5.2299278550449544E-4</c:v>
                </c:pt>
                <c:pt idx="53">
                  <c:v>3.9143884973646129E-4</c:v>
                </c:pt>
                <c:pt idx="54">
                  <c:v>2.6521386360699119E-4</c:v>
                </c:pt>
                <c:pt idx="55">
                  <c:v>1.5337410870774882E-4</c:v>
                </c:pt>
                <c:pt idx="56">
                  <c:v>6.6382169745350116E-5</c:v>
                </c:pt>
                <c:pt idx="57">
                  <c:v>7.2411480969947038E-6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99FD-453D-9389-1E47E1F06705}"/>
            </c:ext>
          </c:extLst>
        </c:ser>
        <c:ser>
          <c:idx val="0"/>
          <c:order val="1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Hf!$A$2:$A$65</c:f>
              <c:numCache>
                <c:formatCode>General</c:formatCode>
                <c:ptCount val="64"/>
                <c:pt idx="0">
                  <c:v>6737.887372449818</c:v>
                </c:pt>
                <c:pt idx="1">
                  <c:v>6873.0655511022051</c:v>
                </c:pt>
                <c:pt idx="2">
                  <c:v>7008.2437297545912</c:v>
                </c:pt>
                <c:pt idx="3">
                  <c:v>7143.4219084069782</c:v>
                </c:pt>
                <c:pt idx="4">
                  <c:v>7278.6000870593653</c:v>
                </c:pt>
                <c:pt idx="5">
                  <c:v>7413.7782657117514</c:v>
                </c:pt>
                <c:pt idx="6">
                  <c:v>7548.9564443641384</c:v>
                </c:pt>
                <c:pt idx="7">
                  <c:v>7684.1346230165254</c:v>
                </c:pt>
                <c:pt idx="8">
                  <c:v>7819.3128016689116</c:v>
                </c:pt>
                <c:pt idx="9">
                  <c:v>7954.4909803212986</c:v>
                </c:pt>
                <c:pt idx="10">
                  <c:v>8089.6691589736856</c:v>
                </c:pt>
                <c:pt idx="11">
                  <c:v>8224.8473376260717</c:v>
                </c:pt>
                <c:pt idx="12">
                  <c:v>8360.0255162784579</c:v>
                </c:pt>
                <c:pt idx="13">
                  <c:v>8495.2036949308458</c:v>
                </c:pt>
                <c:pt idx="14">
                  <c:v>8630.3818735832319</c:v>
                </c:pt>
                <c:pt idx="15">
                  <c:v>8765.5600522356181</c:v>
                </c:pt>
                <c:pt idx="16">
                  <c:v>8900.738230888006</c:v>
                </c:pt>
                <c:pt idx="17">
                  <c:v>9035.9164095403921</c:v>
                </c:pt>
                <c:pt idx="18">
                  <c:v>9171.0945881927782</c:v>
                </c:pt>
                <c:pt idx="19">
                  <c:v>9306.2727668451662</c:v>
                </c:pt>
                <c:pt idx="20">
                  <c:v>9441.4509454975523</c:v>
                </c:pt>
                <c:pt idx="21">
                  <c:v>9576.6291241499384</c:v>
                </c:pt>
                <c:pt idx="22">
                  <c:v>9711.8073028023264</c:v>
                </c:pt>
                <c:pt idx="23">
                  <c:v>9846.9854814547125</c:v>
                </c:pt>
                <c:pt idx="24">
                  <c:v>9982.1636601070986</c:v>
                </c:pt>
                <c:pt idx="25">
                  <c:v>10117.341838759487</c:v>
                </c:pt>
                <c:pt idx="26">
                  <c:v>10252.520017411873</c:v>
                </c:pt>
                <c:pt idx="27">
                  <c:v>10387.698196064259</c:v>
                </c:pt>
                <c:pt idx="28">
                  <c:v>10522.876374716647</c:v>
                </c:pt>
                <c:pt idx="29">
                  <c:v>10658.054553369033</c:v>
                </c:pt>
                <c:pt idx="30">
                  <c:v>10793.232732021419</c:v>
                </c:pt>
                <c:pt idx="31">
                  <c:v>10928.410910673807</c:v>
                </c:pt>
                <c:pt idx="32">
                  <c:v>11063.589089326193</c:v>
                </c:pt>
                <c:pt idx="33">
                  <c:v>11198.767267978579</c:v>
                </c:pt>
                <c:pt idx="34">
                  <c:v>11333.945446630967</c:v>
                </c:pt>
                <c:pt idx="35">
                  <c:v>11469.123625283353</c:v>
                </c:pt>
                <c:pt idx="36">
                  <c:v>11604.301803935739</c:v>
                </c:pt>
                <c:pt idx="37">
                  <c:v>11739.479982588127</c:v>
                </c:pt>
                <c:pt idx="38">
                  <c:v>11874.658161240513</c:v>
                </c:pt>
                <c:pt idx="39">
                  <c:v>12009.8363398929</c:v>
                </c:pt>
                <c:pt idx="40">
                  <c:v>12145.014518545288</c:v>
                </c:pt>
                <c:pt idx="41">
                  <c:v>12280.192697197674</c:v>
                </c:pt>
                <c:pt idx="42">
                  <c:v>12415.37087585006</c:v>
                </c:pt>
                <c:pt idx="43">
                  <c:v>12550.549054502446</c:v>
                </c:pt>
                <c:pt idx="44">
                  <c:v>12685.727233154834</c:v>
                </c:pt>
                <c:pt idx="45">
                  <c:v>12820.90541180722</c:v>
                </c:pt>
                <c:pt idx="46">
                  <c:v>12956.083590459606</c:v>
                </c:pt>
                <c:pt idx="47">
                  <c:v>13091.261769111994</c:v>
                </c:pt>
                <c:pt idx="48">
                  <c:v>13226.43994776438</c:v>
                </c:pt>
                <c:pt idx="49">
                  <c:v>13361.618126416766</c:v>
                </c:pt>
                <c:pt idx="50">
                  <c:v>13496.796305069154</c:v>
                </c:pt>
                <c:pt idx="51">
                  <c:v>13631.97448372154</c:v>
                </c:pt>
                <c:pt idx="52">
                  <c:v>13767.152662373926</c:v>
                </c:pt>
                <c:pt idx="53">
                  <c:v>13902.330841026314</c:v>
                </c:pt>
                <c:pt idx="54">
                  <c:v>14037.5090196787</c:v>
                </c:pt>
                <c:pt idx="55">
                  <c:v>14172.687198331087</c:v>
                </c:pt>
                <c:pt idx="56">
                  <c:v>14307.865376983475</c:v>
                </c:pt>
                <c:pt idx="57">
                  <c:v>14443.043555635861</c:v>
                </c:pt>
                <c:pt idx="58">
                  <c:v>14578.221734288247</c:v>
                </c:pt>
                <c:pt idx="59">
                  <c:v>14713.399912940635</c:v>
                </c:pt>
                <c:pt idx="60">
                  <c:v>14848.578091593021</c:v>
                </c:pt>
                <c:pt idx="61">
                  <c:v>14983.756270245407</c:v>
                </c:pt>
                <c:pt idx="62">
                  <c:v>15118.934448897795</c:v>
                </c:pt>
                <c:pt idx="63">
                  <c:v>15254.112627550181</c:v>
                </c:pt>
              </c:numCache>
            </c:numRef>
          </c:xVal>
          <c:yVal>
            <c:numRef>
              <c:f>Hf!$B$2:$B$65</c:f>
              <c:numCache>
                <c:formatCode>General</c:formatCode>
                <c:ptCount val="64"/>
                <c:pt idx="0">
                  <c:v>2.8766532629912085E-4</c:v>
                </c:pt>
                <c:pt idx="1">
                  <c:v>2.8766532629912085E-4</c:v>
                </c:pt>
                <c:pt idx="2">
                  <c:v>2.8766532629912085E-4</c:v>
                </c:pt>
                <c:pt idx="3">
                  <c:v>2.8766532629912085E-4</c:v>
                </c:pt>
                <c:pt idx="4">
                  <c:v>2.8766532629912085E-4</c:v>
                </c:pt>
                <c:pt idx="5">
                  <c:v>2.8766532629912085E-4</c:v>
                </c:pt>
                <c:pt idx="6">
                  <c:v>2.8766532629912085E-4</c:v>
                </c:pt>
                <c:pt idx="7">
                  <c:v>2.8766532629912085E-4</c:v>
                </c:pt>
                <c:pt idx="8">
                  <c:v>2.8766532629912085E-4</c:v>
                </c:pt>
                <c:pt idx="9">
                  <c:v>2.8766532629912085E-4</c:v>
                </c:pt>
                <c:pt idx="10">
                  <c:v>2.8766532629912085E-4</c:v>
                </c:pt>
                <c:pt idx="11">
                  <c:v>2.8766532629912085E-4</c:v>
                </c:pt>
                <c:pt idx="12">
                  <c:v>2.8766532629912085E-4</c:v>
                </c:pt>
                <c:pt idx="13">
                  <c:v>2.8766532629912085E-4</c:v>
                </c:pt>
                <c:pt idx="14">
                  <c:v>6.7926452327482555E-4</c:v>
                </c:pt>
                <c:pt idx="15">
                  <c:v>1.9342633964955001E-3</c:v>
                </c:pt>
                <c:pt idx="16">
                  <c:v>3.8677508289981684E-3</c:v>
                </c:pt>
                <c:pt idx="17">
                  <c:v>6.5532715383519735E-3</c:v>
                </c:pt>
                <c:pt idx="18">
                  <c:v>1.0015020694673114E-2</c:v>
                </c:pt>
                <c:pt idx="19">
                  <c:v>1.4238886363683858E-2</c:v>
                </c:pt>
                <c:pt idx="20">
                  <c:v>1.9162400295868687E-2</c:v>
                </c:pt>
                <c:pt idx="21">
                  <c:v>2.4627695239513449E-2</c:v>
                </c:pt>
                <c:pt idx="22">
                  <c:v>3.0332701351180449E-2</c:v>
                </c:pt>
                <c:pt idx="23">
                  <c:v>3.5847943491988138E-2</c:v>
                </c:pt>
                <c:pt idx="24">
                  <c:v>4.0730014532582161E-2</c:v>
                </c:pt>
                <c:pt idx="25">
                  <c:v>4.4679336060681543E-2</c:v>
                </c:pt>
                <c:pt idx="26">
                  <c:v>4.7638254404982115E-2</c:v>
                </c:pt>
                <c:pt idx="27">
                  <c:v>4.9758118683100407E-2</c:v>
                </c:pt>
                <c:pt idx="28">
                  <c:v>5.125306747992539E-2</c:v>
                </c:pt>
                <c:pt idx="29">
                  <c:v>5.2232418777384458E-2</c:v>
                </c:pt>
                <c:pt idx="30">
                  <c:v>5.2614391062217804E-2</c:v>
                </c:pt>
                <c:pt idx="31">
                  <c:v>5.2170795498901232E-2</c:v>
                </c:pt>
                <c:pt idx="32">
                  <c:v>5.0670957943364521E-2</c:v>
                </c:pt>
                <c:pt idx="33">
                  <c:v>4.803572461632892E-2</c:v>
                </c:pt>
                <c:pt idx="34">
                  <c:v>4.4416759693162937E-2</c:v>
                </c:pt>
                <c:pt idx="35">
                  <c:v>4.0172945222005291E-2</c:v>
                </c:pt>
                <c:pt idx="36">
                  <c:v>3.5774081950939451E-2</c:v>
                </c:pt>
                <c:pt idx="37">
                  <c:v>3.1680431190687502E-2</c:v>
                </c:pt>
                <c:pt idx="38">
                  <c:v>2.8230248121846324E-2</c:v>
                </c:pt>
                <c:pt idx="39">
                  <c:v>2.5553037172358857E-2</c:v>
                </c:pt>
                <c:pt idx="40">
                  <c:v>2.3532890782246345E-2</c:v>
                </c:pt>
                <c:pt idx="41">
                  <c:v>2.185221486701585E-2</c:v>
                </c:pt>
                <c:pt idx="42">
                  <c:v>2.0120186084385837E-2</c:v>
                </c:pt>
                <c:pt idx="43">
                  <c:v>1.8038676571401735E-2</c:v>
                </c:pt>
                <c:pt idx="44">
                  <c:v>1.552526356589265E-2</c:v>
                </c:pt>
                <c:pt idx="45">
                  <c:v>1.2732023544020098E-2</c:v>
                </c:pt>
                <c:pt idx="46">
                  <c:v>9.9580729000471116E-3</c:v>
                </c:pt>
                <c:pt idx="47">
                  <c:v>7.5077190496772315E-3</c:v>
                </c:pt>
                <c:pt idx="48">
                  <c:v>5.571097086217355E-3</c:v>
                </c:pt>
                <c:pt idx="49">
                  <c:v>4.1747485639777801E-3</c:v>
                </c:pt>
                <c:pt idx="50">
                  <c:v>3.2137010565163452E-3</c:v>
                </c:pt>
                <c:pt idx="51">
                  <c:v>2.5309570705926792E-3</c:v>
                </c:pt>
                <c:pt idx="52">
                  <c:v>1.9935781037540064E-3</c:v>
                </c:pt>
                <c:pt idx="53">
                  <c:v>1.5322016580396045E-3</c:v>
                </c:pt>
                <c:pt idx="54">
                  <c:v>1.1359367052000695E-3</c:v>
                </c:pt>
                <c:pt idx="55">
                  <c:v>8.175200472824467E-4</c:v>
                </c:pt>
                <c:pt idx="56">
                  <c:v>5.8783585648582615E-4</c:v>
                </c:pt>
                <c:pt idx="57">
                  <c:v>4.3972976752068517E-4</c:v>
                </c:pt>
                <c:pt idx="58">
                  <c:v>3.5708356094647082E-4</c:v>
                </c:pt>
                <c:pt idx="59">
                  <c:v>3.1596545676692596E-4</c:v>
                </c:pt>
                <c:pt idx="60">
                  <c:v>2.9798614883191443E-4</c:v>
                </c:pt>
                <c:pt idx="61">
                  <c:v>2.9094824298744117E-4</c:v>
                </c:pt>
                <c:pt idx="62">
                  <c:v>2.8870143277352853E-4</c:v>
                </c:pt>
                <c:pt idx="63">
                  <c:v>2.8786717473527928E-4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9FD-453D-9389-1E47E1F067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8832072"/>
        <c:axId val="598836008"/>
      </c:scatterChart>
      <c:valAx>
        <c:axId val="598832072"/>
        <c:scaling>
          <c:orientation val="minMax"/>
          <c:max val="16000"/>
          <c:min val="6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836008"/>
        <c:crosses val="autoZero"/>
        <c:crossBetween val="midCat"/>
      </c:valAx>
      <c:valAx>
        <c:axId val="598836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832072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</a:t>
            </a:r>
            <a:r>
              <a:rPr lang="en-CA" baseline="0"/>
              <a:t> Densities</a:t>
            </a:r>
            <a:endParaRPr lang="en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Hf!$H$2:$H$65</c:f>
              <c:numCache>
                <c:formatCode>General</c:formatCode>
                <c:ptCount val="64"/>
                <c:pt idx="0">
                  <c:v>6737</c:v>
                </c:pt>
                <c:pt idx="1">
                  <c:v>6872</c:v>
                </c:pt>
                <c:pt idx="2">
                  <c:v>7007</c:v>
                </c:pt>
                <c:pt idx="3">
                  <c:v>7142</c:v>
                </c:pt>
                <c:pt idx="4">
                  <c:v>7277</c:v>
                </c:pt>
                <c:pt idx="5">
                  <c:v>7412</c:v>
                </c:pt>
                <c:pt idx="6">
                  <c:v>7547</c:v>
                </c:pt>
                <c:pt idx="7">
                  <c:v>7682</c:v>
                </c:pt>
                <c:pt idx="8">
                  <c:v>7817</c:v>
                </c:pt>
                <c:pt idx="9">
                  <c:v>7952</c:v>
                </c:pt>
                <c:pt idx="10">
                  <c:v>8087</c:v>
                </c:pt>
                <c:pt idx="11">
                  <c:v>8222</c:v>
                </c:pt>
                <c:pt idx="12">
                  <c:v>8357</c:v>
                </c:pt>
                <c:pt idx="13">
                  <c:v>8492</c:v>
                </c:pt>
                <c:pt idx="14">
                  <c:v>8627</c:v>
                </c:pt>
                <c:pt idx="15">
                  <c:v>8762</c:v>
                </c:pt>
                <c:pt idx="16">
                  <c:v>8897</c:v>
                </c:pt>
                <c:pt idx="17">
                  <c:v>9032</c:v>
                </c:pt>
                <c:pt idx="18">
                  <c:v>9167</c:v>
                </c:pt>
                <c:pt idx="19">
                  <c:v>9302</c:v>
                </c:pt>
                <c:pt idx="20">
                  <c:v>9437</c:v>
                </c:pt>
                <c:pt idx="21">
                  <c:v>9572</c:v>
                </c:pt>
                <c:pt idx="22">
                  <c:v>9707</c:v>
                </c:pt>
                <c:pt idx="23">
                  <c:v>9842</c:v>
                </c:pt>
                <c:pt idx="24">
                  <c:v>9977</c:v>
                </c:pt>
                <c:pt idx="25">
                  <c:v>10112</c:v>
                </c:pt>
                <c:pt idx="26">
                  <c:v>10247</c:v>
                </c:pt>
                <c:pt idx="27">
                  <c:v>10382</c:v>
                </c:pt>
                <c:pt idx="28">
                  <c:v>10517</c:v>
                </c:pt>
                <c:pt idx="29">
                  <c:v>10652</c:v>
                </c:pt>
                <c:pt idx="30">
                  <c:v>10787</c:v>
                </c:pt>
                <c:pt idx="31">
                  <c:v>10922</c:v>
                </c:pt>
                <c:pt idx="32">
                  <c:v>11057</c:v>
                </c:pt>
                <c:pt idx="33">
                  <c:v>11192</c:v>
                </c:pt>
                <c:pt idx="34">
                  <c:v>11327</c:v>
                </c:pt>
                <c:pt idx="35">
                  <c:v>11462</c:v>
                </c:pt>
                <c:pt idx="36">
                  <c:v>11597</c:v>
                </c:pt>
                <c:pt idx="37">
                  <c:v>11732</c:v>
                </c:pt>
                <c:pt idx="38">
                  <c:v>11867</c:v>
                </c:pt>
                <c:pt idx="39">
                  <c:v>12002</c:v>
                </c:pt>
                <c:pt idx="40">
                  <c:v>12137</c:v>
                </c:pt>
                <c:pt idx="41">
                  <c:v>12272</c:v>
                </c:pt>
                <c:pt idx="42">
                  <c:v>12407</c:v>
                </c:pt>
                <c:pt idx="43">
                  <c:v>12542</c:v>
                </c:pt>
                <c:pt idx="44">
                  <c:v>12677</c:v>
                </c:pt>
                <c:pt idx="45">
                  <c:v>12812</c:v>
                </c:pt>
                <c:pt idx="46">
                  <c:v>12947</c:v>
                </c:pt>
                <c:pt idx="47">
                  <c:v>13082</c:v>
                </c:pt>
                <c:pt idx="48">
                  <c:v>13217</c:v>
                </c:pt>
                <c:pt idx="49">
                  <c:v>13352</c:v>
                </c:pt>
                <c:pt idx="50">
                  <c:v>13487</c:v>
                </c:pt>
                <c:pt idx="51">
                  <c:v>13622</c:v>
                </c:pt>
                <c:pt idx="52">
                  <c:v>13757</c:v>
                </c:pt>
                <c:pt idx="53">
                  <c:v>13892</c:v>
                </c:pt>
                <c:pt idx="54">
                  <c:v>14027</c:v>
                </c:pt>
                <c:pt idx="55">
                  <c:v>14162</c:v>
                </c:pt>
                <c:pt idx="56">
                  <c:v>14297</c:v>
                </c:pt>
                <c:pt idx="57">
                  <c:v>14432</c:v>
                </c:pt>
                <c:pt idx="58">
                  <c:v>14567</c:v>
                </c:pt>
                <c:pt idx="59">
                  <c:v>14702</c:v>
                </c:pt>
                <c:pt idx="60">
                  <c:v>14837</c:v>
                </c:pt>
                <c:pt idx="61">
                  <c:v>14972</c:v>
                </c:pt>
                <c:pt idx="62">
                  <c:v>15107</c:v>
                </c:pt>
                <c:pt idx="63">
                  <c:v>15242</c:v>
                </c:pt>
              </c:numCache>
            </c:numRef>
          </c:xVal>
          <c:yVal>
            <c:numRef>
              <c:f>Hf!$I$2:$I$65</c:f>
              <c:numCache>
                <c:formatCode>General</c:formatCode>
                <c:ptCount val="64"/>
                <c:pt idx="0">
                  <c:v>1.3635929941744638E-5</c:v>
                </c:pt>
                <c:pt idx="1">
                  <c:v>4.9550832748677779E-5</c:v>
                </c:pt>
                <c:pt idx="2">
                  <c:v>1.4861342407851064E-4</c:v>
                </c:pt>
                <c:pt idx="3">
                  <c:v>3.692239577150923E-4</c:v>
                </c:pt>
                <c:pt idx="4">
                  <c:v>7.6490574003297237E-4</c:v>
                </c:pt>
                <c:pt idx="5">
                  <c:v>1.3395694099506892E-3</c:v>
                </c:pt>
                <c:pt idx="6">
                  <c:v>2.0431401833877301E-3</c:v>
                </c:pt>
                <c:pt idx="7">
                  <c:v>2.8768106857064136E-3</c:v>
                </c:pt>
                <c:pt idx="8">
                  <c:v>4.0565936266788033E-3</c:v>
                </c:pt>
                <c:pt idx="9">
                  <c:v>6.0148231332207416E-3</c:v>
                </c:pt>
                <c:pt idx="10">
                  <c:v>9.0731242831493929E-3</c:v>
                </c:pt>
                <c:pt idx="11">
                  <c:v>1.3000347748596625E-2</c:v>
                </c:pt>
                <c:pt idx="12">
                  <c:v>1.6972982495817818E-2</c:v>
                </c:pt>
                <c:pt idx="13">
                  <c:v>2.0161285126275658E-2</c:v>
                </c:pt>
                <c:pt idx="14">
                  <c:v>2.2470822364097004E-2</c:v>
                </c:pt>
                <c:pt idx="15">
                  <c:v>2.4728687692480062E-2</c:v>
                </c:pt>
                <c:pt idx="16">
                  <c:v>2.8135789551073712E-2</c:v>
                </c:pt>
                <c:pt idx="17">
                  <c:v>3.3437137893437156E-2</c:v>
                </c:pt>
                <c:pt idx="18">
                  <c:v>4.0365095349884562E-2</c:v>
                </c:pt>
                <c:pt idx="19">
                  <c:v>4.7652912165366185E-2</c:v>
                </c:pt>
                <c:pt idx="20">
                  <c:v>5.3647548589461032E-2</c:v>
                </c:pt>
                <c:pt idx="21">
                  <c:v>5.7241398050557432E-2</c:v>
                </c:pt>
                <c:pt idx="22">
                  <c:v>5.8531920858027879E-2</c:v>
                </c:pt>
                <c:pt idx="23">
                  <c:v>5.8692268202279373E-2</c:v>
                </c:pt>
                <c:pt idx="24">
                  <c:v>5.907709025313649E-2</c:v>
                </c:pt>
                <c:pt idx="25">
                  <c:v>6.0138990524666494E-2</c:v>
                </c:pt>
                <c:pt idx="26">
                  <c:v>6.0936420958050935E-2</c:v>
                </c:pt>
                <c:pt idx="27">
                  <c:v>5.9737323603401067E-2</c:v>
                </c:pt>
                <c:pt idx="28">
                  <c:v>5.5377356497893222E-2</c:v>
                </c:pt>
                <c:pt idx="29">
                  <c:v>4.8198531306041903E-2</c:v>
                </c:pt>
                <c:pt idx="30">
                  <c:v>3.9694238340373833E-2</c:v>
                </c:pt>
                <c:pt idx="31">
                  <c:v>3.1343169513770128E-2</c:v>
                </c:pt>
                <c:pt idx="32">
                  <c:v>2.3878411659714691E-2</c:v>
                </c:pt>
                <c:pt idx="33">
                  <c:v>1.7477218177344957E-2</c:v>
                </c:pt>
                <c:pt idx="34">
                  <c:v>1.2237625244121725E-2</c:v>
                </c:pt>
                <c:pt idx="35">
                  <c:v>8.2775539169473392E-3</c:v>
                </c:pt>
                <c:pt idx="36">
                  <c:v>5.5468850446548619E-3</c:v>
                </c:pt>
                <c:pt idx="37">
                  <c:v>3.7653182390695043E-3</c:v>
                </c:pt>
                <c:pt idx="38">
                  <c:v>2.574149816257287E-3</c:v>
                </c:pt>
                <c:pt idx="39">
                  <c:v>1.7075924546061791E-3</c:v>
                </c:pt>
                <c:pt idx="40">
                  <c:v>1.0466828416826636E-3</c:v>
                </c:pt>
                <c:pt idx="41">
                  <c:v>5.6813809489867414E-4</c:v>
                </c:pt>
                <c:pt idx="42">
                  <c:v>2.6512071809018593E-4</c:v>
                </c:pt>
                <c:pt idx="43">
                  <c:v>1.0567059800033199E-4</c:v>
                </c:pt>
                <c:pt idx="44">
                  <c:v>4.188787226286916E-5</c:v>
                </c:pt>
                <c:pt idx="45">
                  <c:v>3.8789786502370133E-5</c:v>
                </c:pt>
                <c:pt idx="46">
                  <c:v>9.2074018559704093E-5</c:v>
                </c:pt>
                <c:pt idx="47">
                  <c:v>2.2369400772387994E-4</c:v>
                </c:pt>
                <c:pt idx="48">
                  <c:v>4.5237350075369545E-4</c:v>
                </c:pt>
                <c:pt idx="49">
                  <c:v>7.4818223787595267E-4</c:v>
                </c:pt>
                <c:pt idx="50">
                  <c:v>1.0106898442042984E-3</c:v>
                </c:pt>
                <c:pt idx="51">
                  <c:v>1.1150313377011111E-3</c:v>
                </c:pt>
                <c:pt idx="52">
                  <c:v>1.0046432123190124E-3</c:v>
                </c:pt>
                <c:pt idx="53">
                  <c:v>7.3925117013053619E-4</c:v>
                </c:pt>
                <c:pt idx="54">
                  <c:v>4.4425012186638687E-4</c:v>
                </c:pt>
                <c:pt idx="55">
                  <c:v>2.180311061423809E-4</c:v>
                </c:pt>
                <c:pt idx="56">
                  <c:v>8.7390601393464787E-5</c:v>
                </c:pt>
                <c:pt idx="57">
                  <c:v>2.8606608035643678E-5</c:v>
                </c:pt>
                <c:pt idx="58">
                  <c:v>7.6475684017806852E-6</c:v>
                </c:pt>
                <c:pt idx="59">
                  <c:v>1.6696896007440145E-6</c:v>
                </c:pt>
                <c:pt idx="60">
                  <c:v>2.9771689563781428E-7</c:v>
                </c:pt>
                <c:pt idx="61">
                  <c:v>4.3353742007380472E-8</c:v>
                </c:pt>
                <c:pt idx="62">
                  <c:v>5.1559068589404833E-9</c:v>
                </c:pt>
                <c:pt idx="63">
                  <c:v>5.0077069379789079E-10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F08-4215-91B6-BBCC423C7FEE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Hf!$H$2:$H$65</c:f>
              <c:numCache>
                <c:formatCode>General</c:formatCode>
                <c:ptCount val="64"/>
                <c:pt idx="0">
                  <c:v>6737</c:v>
                </c:pt>
                <c:pt idx="1">
                  <c:v>6872</c:v>
                </c:pt>
                <c:pt idx="2">
                  <c:v>7007</c:v>
                </c:pt>
                <c:pt idx="3">
                  <c:v>7142</c:v>
                </c:pt>
                <c:pt idx="4">
                  <c:v>7277</c:v>
                </c:pt>
                <c:pt idx="5">
                  <c:v>7412</c:v>
                </c:pt>
                <c:pt idx="6">
                  <c:v>7547</c:v>
                </c:pt>
                <c:pt idx="7">
                  <c:v>7682</c:v>
                </c:pt>
                <c:pt idx="8">
                  <c:v>7817</c:v>
                </c:pt>
                <c:pt idx="9">
                  <c:v>7952</c:v>
                </c:pt>
                <c:pt idx="10">
                  <c:v>8087</c:v>
                </c:pt>
                <c:pt idx="11">
                  <c:v>8222</c:v>
                </c:pt>
                <c:pt idx="12">
                  <c:v>8357</c:v>
                </c:pt>
                <c:pt idx="13">
                  <c:v>8492</c:v>
                </c:pt>
                <c:pt idx="14">
                  <c:v>8627</c:v>
                </c:pt>
                <c:pt idx="15">
                  <c:v>8762</c:v>
                </c:pt>
                <c:pt idx="16">
                  <c:v>8897</c:v>
                </c:pt>
                <c:pt idx="17">
                  <c:v>9032</c:v>
                </c:pt>
                <c:pt idx="18">
                  <c:v>9167</c:v>
                </c:pt>
                <c:pt idx="19">
                  <c:v>9302</c:v>
                </c:pt>
                <c:pt idx="20">
                  <c:v>9437</c:v>
                </c:pt>
                <c:pt idx="21">
                  <c:v>9572</c:v>
                </c:pt>
                <c:pt idx="22">
                  <c:v>9707</c:v>
                </c:pt>
                <c:pt idx="23">
                  <c:v>9842</c:v>
                </c:pt>
                <c:pt idx="24">
                  <c:v>9977</c:v>
                </c:pt>
                <c:pt idx="25">
                  <c:v>10112</c:v>
                </c:pt>
                <c:pt idx="26">
                  <c:v>10247</c:v>
                </c:pt>
                <c:pt idx="27">
                  <c:v>10382</c:v>
                </c:pt>
                <c:pt idx="28">
                  <c:v>10517</c:v>
                </c:pt>
                <c:pt idx="29">
                  <c:v>10652</c:v>
                </c:pt>
                <c:pt idx="30">
                  <c:v>10787</c:v>
                </c:pt>
                <c:pt idx="31">
                  <c:v>10922</c:v>
                </c:pt>
                <c:pt idx="32">
                  <c:v>11057</c:v>
                </c:pt>
                <c:pt idx="33">
                  <c:v>11192</c:v>
                </c:pt>
                <c:pt idx="34">
                  <c:v>11327</c:v>
                </c:pt>
                <c:pt idx="35">
                  <c:v>11462</c:v>
                </c:pt>
                <c:pt idx="36">
                  <c:v>11597</c:v>
                </c:pt>
                <c:pt idx="37">
                  <c:v>11732</c:v>
                </c:pt>
                <c:pt idx="38">
                  <c:v>11867</c:v>
                </c:pt>
                <c:pt idx="39">
                  <c:v>12002</c:v>
                </c:pt>
                <c:pt idx="40">
                  <c:v>12137</c:v>
                </c:pt>
                <c:pt idx="41">
                  <c:v>12272</c:v>
                </c:pt>
                <c:pt idx="42">
                  <c:v>12407</c:v>
                </c:pt>
                <c:pt idx="43">
                  <c:v>12542</c:v>
                </c:pt>
                <c:pt idx="44">
                  <c:v>12677</c:v>
                </c:pt>
                <c:pt idx="45">
                  <c:v>12812</c:v>
                </c:pt>
                <c:pt idx="46">
                  <c:v>12947</c:v>
                </c:pt>
                <c:pt idx="47">
                  <c:v>13082</c:v>
                </c:pt>
                <c:pt idx="48">
                  <c:v>13217</c:v>
                </c:pt>
                <c:pt idx="49">
                  <c:v>13352</c:v>
                </c:pt>
                <c:pt idx="50">
                  <c:v>13487</c:v>
                </c:pt>
                <c:pt idx="51">
                  <c:v>13622</c:v>
                </c:pt>
                <c:pt idx="52">
                  <c:v>13757</c:v>
                </c:pt>
                <c:pt idx="53">
                  <c:v>13892</c:v>
                </c:pt>
                <c:pt idx="54">
                  <c:v>14027</c:v>
                </c:pt>
                <c:pt idx="55">
                  <c:v>14162</c:v>
                </c:pt>
                <c:pt idx="56">
                  <c:v>14297</c:v>
                </c:pt>
                <c:pt idx="57">
                  <c:v>14432</c:v>
                </c:pt>
                <c:pt idx="58">
                  <c:v>14567</c:v>
                </c:pt>
                <c:pt idx="59">
                  <c:v>14702</c:v>
                </c:pt>
                <c:pt idx="60">
                  <c:v>14837</c:v>
                </c:pt>
                <c:pt idx="61">
                  <c:v>14972</c:v>
                </c:pt>
                <c:pt idx="62">
                  <c:v>15107</c:v>
                </c:pt>
                <c:pt idx="63">
                  <c:v>15242</c:v>
                </c:pt>
              </c:numCache>
            </c:numRef>
          </c:xVal>
          <c:yVal>
            <c:numRef>
              <c:f>Hf!$J$2:$J$65</c:f>
              <c:numCache>
                <c:formatCode>General</c:formatCode>
                <c:ptCount val="64"/>
                <c:pt idx="0">
                  <c:v>3.3320919008513447E-5</c:v>
                </c:pt>
                <c:pt idx="1">
                  <c:v>1.1084603956569362E-4</c:v>
                </c:pt>
                <c:pt idx="2">
                  <c:v>3.0662159956414007E-4</c:v>
                </c:pt>
                <c:pt idx="3">
                  <c:v>7.1131714038221675E-4</c:v>
                </c:pt>
                <c:pt idx="4">
                  <c:v>1.4039538618282929E-3</c:v>
                </c:pt>
                <c:pt idx="5">
                  <c:v>2.4139869141750906E-3</c:v>
                </c:pt>
                <c:pt idx="6">
                  <c:v>3.7439595652520316E-3</c:v>
                </c:pt>
                <c:pt idx="7">
                  <c:v>5.4548537639290224E-3</c:v>
                </c:pt>
                <c:pt idx="8">
                  <c:v>7.6951253559860173E-3</c:v>
                </c:pt>
                <c:pt idx="9">
                  <c:v>1.0574708124664848E-2</c:v>
                </c:pt>
                <c:pt idx="10">
                  <c:v>1.4012909388598428E-2</c:v>
                </c:pt>
                <c:pt idx="11">
                  <c:v>1.7817529108449488E-2</c:v>
                </c:pt>
                <c:pt idx="12">
                  <c:v>2.2001094078852788E-2</c:v>
                </c:pt>
                <c:pt idx="13">
                  <c:v>2.6967553162832052E-2</c:v>
                </c:pt>
                <c:pt idx="14">
                  <c:v>3.3225431433888002E-2</c:v>
                </c:pt>
                <c:pt idx="15">
                  <c:v>4.0772095791394042E-2</c:v>
                </c:pt>
                <c:pt idx="16">
                  <c:v>4.8745449250316222E-2</c:v>
                </c:pt>
                <c:pt idx="17">
                  <c:v>5.5781213806842915E-2</c:v>
                </c:pt>
                <c:pt idx="18">
                  <c:v>6.0784356913346153E-2</c:v>
                </c:pt>
                <c:pt idx="19">
                  <c:v>6.3368975111735518E-2</c:v>
                </c:pt>
                <c:pt idx="20">
                  <c:v>6.3670105483445372E-2</c:v>
                </c:pt>
                <c:pt idx="21">
                  <c:v>6.1946749761887632E-2</c:v>
                </c:pt>
                <c:pt idx="22">
                  <c:v>5.8422249436198233E-2</c:v>
                </c:pt>
                <c:pt idx="23">
                  <c:v>5.3338159679751092E-2</c:v>
                </c:pt>
                <c:pt idx="24">
                  <c:v>4.7007540306964822E-2</c:v>
                </c:pt>
                <c:pt idx="25">
                  <c:v>3.9838731662506018E-2</c:v>
                </c:pt>
                <c:pt idx="26">
                  <c:v>3.2418443014204289E-2</c:v>
                </c:pt>
                <c:pt idx="27">
                  <c:v>2.5595507754519912E-2</c:v>
                </c:pt>
                <c:pt idx="28">
                  <c:v>2.0348389944590862E-2</c:v>
                </c:pt>
                <c:pt idx="29">
                  <c:v>1.7360749753279121E-2</c:v>
                </c:pt>
                <c:pt idx="30">
                  <c:v>1.6562292415515791E-2</c:v>
                </c:pt>
                <c:pt idx="31">
                  <c:v>1.7021879765640423E-2</c:v>
                </c:pt>
                <c:pt idx="32">
                  <c:v>1.7363741838293954E-2</c:v>
                </c:pt>
                <c:pt idx="33">
                  <c:v>1.6510357141760565E-2</c:v>
                </c:pt>
                <c:pt idx="34">
                  <c:v>1.4285147229967968E-2</c:v>
                </c:pt>
                <c:pt idx="35">
                  <c:v>1.1439440230146964E-2</c:v>
                </c:pt>
                <c:pt idx="36">
                  <c:v>9.0647528682018339E-3</c:v>
                </c:pt>
                <c:pt idx="37">
                  <c:v>7.8276120293043674E-3</c:v>
                </c:pt>
                <c:pt idx="38">
                  <c:v>7.5847530342687342E-3</c:v>
                </c:pt>
                <c:pt idx="39">
                  <c:v>7.6112160947122602E-3</c:v>
                </c:pt>
                <c:pt idx="40">
                  <c:v>7.2018045847567647E-3</c:v>
                </c:pt>
                <c:pt idx="41">
                  <c:v>6.1453108512495597E-3</c:v>
                </c:pt>
                <c:pt idx="42">
                  <c:v>4.7267526595158871E-3</c:v>
                </c:pt>
                <c:pt idx="43">
                  <c:v>3.3690822447869362E-3</c:v>
                </c:pt>
                <c:pt idx="44">
                  <c:v>2.323130893256007E-3</c:v>
                </c:pt>
                <c:pt idx="45">
                  <c:v>1.6427062447833445E-3</c:v>
                </c:pt>
                <c:pt idx="46">
                  <c:v>1.3138209128751273E-3</c:v>
                </c:pt>
                <c:pt idx="47">
                  <c:v>1.3099569571636187E-3</c:v>
                </c:pt>
                <c:pt idx="48">
                  <c:v>1.5428498158962011E-3</c:v>
                </c:pt>
                <c:pt idx="49">
                  <c:v>1.8343007131714766E-3</c:v>
                </c:pt>
                <c:pt idx="50">
                  <c:v>1.9816731776957338E-3</c:v>
                </c:pt>
                <c:pt idx="51">
                  <c:v>1.8649438572574261E-3</c:v>
                </c:pt>
                <c:pt idx="52">
                  <c:v>1.5047637918855518E-3</c:v>
                </c:pt>
                <c:pt idx="53">
                  <c:v>1.0317518403807188E-3</c:v>
                </c:pt>
                <c:pt idx="54">
                  <c:v>5.9652936256877735E-4</c:v>
                </c:pt>
                <c:pt idx="55">
                  <c:v>2.8871309186011339E-4</c:v>
                </c:pt>
                <c:pt idx="56">
                  <c:v>1.1622061226678767E-4</c:v>
                </c:pt>
                <c:pt idx="57">
                  <c:v>3.8709162051911608E-5</c:v>
                </c:pt>
                <c:pt idx="58">
                  <c:v>1.062516333763059E-5</c:v>
                </c:pt>
                <c:pt idx="59">
                  <c:v>2.3966269724922151E-6</c:v>
                </c:pt>
                <c:pt idx="60">
                  <c:v>4.4333566477111539E-7</c:v>
                </c:pt>
                <c:pt idx="61">
                  <c:v>6.7163212592509902E-8</c:v>
                </c:pt>
                <c:pt idx="62">
                  <c:v>8.3251205325516354E-9</c:v>
                </c:pt>
                <c:pt idx="63">
                  <c:v>8.437966857622202E-10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F08-4215-91B6-BBCC423C7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04320"/>
        <c:axId val="986604648"/>
      </c:scatterChart>
      <c:valAx>
        <c:axId val="986604320"/>
        <c:scaling>
          <c:orientation val="minMax"/>
          <c:min val="600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04648"/>
        <c:crosses val="autoZero"/>
        <c:crossBetween val="midCat"/>
      </c:valAx>
      <c:valAx>
        <c:axId val="9866046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043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Th_U!$H$2:$H$64</c:f>
              <c:numCache>
                <c:formatCode>General</c:formatCode>
                <c:ptCount val="63"/>
                <c:pt idx="0">
                  <c:v>-1.54E-2</c:v>
                </c:pt>
                <c:pt idx="1">
                  <c:v>-5.4000000000000228E-5</c:v>
                </c:pt>
                <c:pt idx="2">
                  <c:v>1.5292E-2</c:v>
                </c:pt>
                <c:pt idx="3">
                  <c:v>3.0638000000000002E-2</c:v>
                </c:pt>
                <c:pt idx="4">
                  <c:v>4.5983999999999997E-2</c:v>
                </c:pt>
                <c:pt idx="5">
                  <c:v>6.133000000000001E-2</c:v>
                </c:pt>
                <c:pt idx="6">
                  <c:v>7.6676000000000008E-2</c:v>
                </c:pt>
                <c:pt idx="7">
                  <c:v>9.2022000000000007E-2</c:v>
                </c:pt>
                <c:pt idx="8">
                  <c:v>0.10736800000000001</c:v>
                </c:pt>
                <c:pt idx="9">
                  <c:v>0.12271400000000002</c:v>
                </c:pt>
                <c:pt idx="10">
                  <c:v>0.13806000000000002</c:v>
                </c:pt>
                <c:pt idx="11">
                  <c:v>0.15340600000000001</c:v>
                </c:pt>
                <c:pt idx="12">
                  <c:v>0.16875200000000001</c:v>
                </c:pt>
                <c:pt idx="13">
                  <c:v>0.18409800000000001</c:v>
                </c:pt>
                <c:pt idx="14">
                  <c:v>0.19944400000000001</c:v>
                </c:pt>
                <c:pt idx="15">
                  <c:v>0.21479000000000001</c:v>
                </c:pt>
                <c:pt idx="16">
                  <c:v>0.23013600000000001</c:v>
                </c:pt>
                <c:pt idx="17">
                  <c:v>0.24548200000000001</c:v>
                </c:pt>
                <c:pt idx="18">
                  <c:v>0.260828</c:v>
                </c:pt>
                <c:pt idx="19">
                  <c:v>0.27617399999999998</c:v>
                </c:pt>
                <c:pt idx="20">
                  <c:v>0.29152</c:v>
                </c:pt>
                <c:pt idx="21">
                  <c:v>0.30686599999999997</c:v>
                </c:pt>
                <c:pt idx="22">
                  <c:v>0.322212</c:v>
                </c:pt>
                <c:pt idx="23">
                  <c:v>0.33755799999999997</c:v>
                </c:pt>
                <c:pt idx="24">
                  <c:v>0.352904</c:v>
                </c:pt>
                <c:pt idx="25">
                  <c:v>0.36824999999999997</c:v>
                </c:pt>
                <c:pt idx="26">
                  <c:v>0.38359599999999999</c:v>
                </c:pt>
                <c:pt idx="27">
                  <c:v>0.39894199999999996</c:v>
                </c:pt>
                <c:pt idx="28">
                  <c:v>0.41428799999999999</c:v>
                </c:pt>
                <c:pt idx="29">
                  <c:v>0.42963399999999996</c:v>
                </c:pt>
                <c:pt idx="30">
                  <c:v>0.44497999999999999</c:v>
                </c:pt>
                <c:pt idx="31">
                  <c:v>0.46032600000000001</c:v>
                </c:pt>
                <c:pt idx="32">
                  <c:v>0.47567199999999998</c:v>
                </c:pt>
                <c:pt idx="33">
                  <c:v>0.49101800000000001</c:v>
                </c:pt>
                <c:pt idx="34">
                  <c:v>0.50636400000000004</c:v>
                </c:pt>
                <c:pt idx="35">
                  <c:v>0.52171000000000001</c:v>
                </c:pt>
                <c:pt idx="36">
                  <c:v>0.53705599999999998</c:v>
                </c:pt>
                <c:pt idx="37">
                  <c:v>0.55240200000000006</c:v>
                </c:pt>
                <c:pt idx="38">
                  <c:v>0.56774799999999992</c:v>
                </c:pt>
                <c:pt idx="39">
                  <c:v>0.583094</c:v>
                </c:pt>
                <c:pt idx="40">
                  <c:v>0.59843999999999997</c:v>
                </c:pt>
                <c:pt idx="41">
                  <c:v>0.61378599999999994</c:v>
                </c:pt>
                <c:pt idx="42">
                  <c:v>0.62913200000000002</c:v>
                </c:pt>
                <c:pt idx="43">
                  <c:v>0.644478</c:v>
                </c:pt>
                <c:pt idx="44">
                  <c:v>0.65982399999999997</c:v>
                </c:pt>
                <c:pt idx="45">
                  <c:v>0.67517000000000005</c:v>
                </c:pt>
                <c:pt idx="46">
                  <c:v>0.69051600000000002</c:v>
                </c:pt>
                <c:pt idx="47">
                  <c:v>0.70586199999999999</c:v>
                </c:pt>
                <c:pt idx="48">
                  <c:v>0.72120799999999996</c:v>
                </c:pt>
                <c:pt idx="49">
                  <c:v>0.73655399999999993</c:v>
                </c:pt>
                <c:pt idx="50">
                  <c:v>0.75190000000000001</c:v>
                </c:pt>
                <c:pt idx="51">
                  <c:v>0.76724599999999998</c:v>
                </c:pt>
                <c:pt idx="52">
                  <c:v>0.78259199999999995</c:v>
                </c:pt>
                <c:pt idx="53">
                  <c:v>0.79793800000000004</c:v>
                </c:pt>
                <c:pt idx="54">
                  <c:v>0.81328400000000001</c:v>
                </c:pt>
                <c:pt idx="55">
                  <c:v>0.82862999999999998</c:v>
                </c:pt>
                <c:pt idx="56">
                  <c:v>0.84397599999999995</c:v>
                </c:pt>
                <c:pt idx="57">
                  <c:v>0.85932200000000003</c:v>
                </c:pt>
                <c:pt idx="58">
                  <c:v>0.874668</c:v>
                </c:pt>
                <c:pt idx="59">
                  <c:v>0.89001399999999997</c:v>
                </c:pt>
                <c:pt idx="60">
                  <c:v>0.90535999999999994</c:v>
                </c:pt>
                <c:pt idx="61">
                  <c:v>0.92070600000000002</c:v>
                </c:pt>
                <c:pt idx="62">
                  <c:v>0.936052</c:v>
                </c:pt>
              </c:numCache>
            </c:numRef>
          </c:xVal>
          <c:yVal>
            <c:numRef>
              <c:f>Th_U!$I$2:$I$64</c:f>
              <c:numCache>
                <c:formatCode>General</c:formatCode>
                <c:ptCount val="63"/>
                <c:pt idx="0">
                  <c:v>4.5699986866566018E-10</c:v>
                </c:pt>
                <c:pt idx="1">
                  <c:v>2.4551392126935977E-9</c:v>
                </c:pt>
                <c:pt idx="2">
                  <c:v>1.2023779403814896E-8</c:v>
                </c:pt>
                <c:pt idx="3">
                  <c:v>5.3690698587218446E-8</c:v>
                </c:pt>
                <c:pt idx="4">
                  <c:v>2.1865886852194985E-7</c:v>
                </c:pt>
                <c:pt idx="5">
                  <c:v>8.1245668826132498E-7</c:v>
                </c:pt>
                <c:pt idx="6">
                  <c:v>2.7555291952858921E-6</c:v>
                </c:pt>
                <c:pt idx="7">
                  <c:v>8.536057070434332E-6</c:v>
                </c:pt>
                <c:pt idx="8">
                  <c:v>2.417272978283429E-5</c:v>
                </c:pt>
                <c:pt idx="9">
                  <c:v>6.2647316543800407E-5</c:v>
                </c:pt>
                <c:pt idx="10">
                  <c:v>1.4881383872191877E-4</c:v>
                </c:pt>
                <c:pt idx="11">
                  <c:v>3.2465086216667199E-4</c:v>
                </c:pt>
                <c:pt idx="12">
                  <c:v>6.5217032707058989E-4</c:v>
                </c:pt>
                <c:pt idx="13">
                  <c:v>1.21045371997806E-3</c:v>
                </c:pt>
                <c:pt idx="14">
                  <c:v>2.084674317517621E-3</c:v>
                </c:pt>
                <c:pt idx="15">
                  <c:v>3.3489790664486337E-3</c:v>
                </c:pt>
                <c:pt idx="16">
                  <c:v>5.0496049490632222E-3</c:v>
                </c:pt>
                <c:pt idx="17">
                  <c:v>7.1957650024378405E-3</c:v>
                </c:pt>
                <c:pt idx="18">
                  <c:v>9.7616796469113323E-3</c:v>
                </c:pt>
                <c:pt idx="19">
                  <c:v>1.2696417168582408E-2</c:v>
                </c:pt>
                <c:pt idx="20">
                  <c:v>1.59345416139113E-2</c:v>
                </c:pt>
                <c:pt idx="21">
                  <c:v>1.9402615027091782E-2</c:v>
                </c:pt>
                <c:pt idx="22">
                  <c:v>2.3021147164175436E-2</c:v>
                </c:pt>
                <c:pt idx="23">
                  <c:v>2.6703526366761984E-2</c:v>
                </c:pt>
                <c:pt idx="24">
                  <c:v>3.035191029792552E-2</c:v>
                </c:pt>
                <c:pt idx="25">
                  <c:v>3.3848712222959855E-2</c:v>
                </c:pt>
                <c:pt idx="26">
                  <c:v>3.7044391063167793E-2</c:v>
                </c:pt>
                <c:pt idx="27">
                  <c:v>3.9747243088924945E-2</c:v>
                </c:pt>
                <c:pt idx="28">
                  <c:v>4.1726202017828583E-2</c:v>
                </c:pt>
                <c:pt idx="29">
                  <c:v>4.274006752507184E-2</c:v>
                </c:pt>
                <c:pt idx="30">
                  <c:v>4.2601265382934447E-2</c:v>
                </c:pt>
                <c:pt idx="31">
                  <c:v>4.1264839363307493E-2</c:v>
                </c:pt>
                <c:pt idx="32">
                  <c:v>3.8907998139964838E-2</c:v>
                </c:pt>
                <c:pt idx="33">
                  <c:v>3.5949289438335856E-2</c:v>
                </c:pt>
                <c:pt idx="34">
                  <c:v>3.29694323145703E-2</c:v>
                </c:pt>
                <c:pt idx="35">
                  <c:v>3.0541465288246087E-2</c:v>
                </c:pt>
                <c:pt idx="36">
                  <c:v>2.9033148940002144E-2</c:v>
                </c:pt>
                <c:pt idx="37">
                  <c:v>2.8472751076705494E-2</c:v>
                </c:pt>
                <c:pt idx="38">
                  <c:v>2.85469122212215E-2</c:v>
                </c:pt>
                <c:pt idx="39">
                  <c:v>2.8735221885375459E-2</c:v>
                </c:pt>
                <c:pt idx="40">
                  <c:v>2.8517783869702395E-2</c:v>
                </c:pt>
                <c:pt idx="41">
                  <c:v>2.756016422871101E-2</c:v>
                </c:pt>
                <c:pt idx="42">
                  <c:v>2.5801290154023535E-2</c:v>
                </c:pt>
                <c:pt idx="43">
                  <c:v>2.3426512541129142E-2</c:v>
                </c:pt>
                <c:pt idx="44">
                  <c:v>2.0762862811097186E-2</c:v>
                </c:pt>
                <c:pt idx="45">
                  <c:v>1.8156624101350768E-2</c:v>
                </c:pt>
                <c:pt idx="46">
                  <c:v>1.5880654447563539E-2</c:v>
                </c:pt>
                <c:pt idx="47">
                  <c:v>1.4089186512406949E-2</c:v>
                </c:pt>
                <c:pt idx="48">
                  <c:v>1.2813838051364861E-2</c:v>
                </c:pt>
                <c:pt idx="49">
                  <c:v>1.1986258900750175E-2</c:v>
                </c:pt>
                <c:pt idx="50">
                  <c:v>1.1475177725180166E-2</c:v>
                </c:pt>
                <c:pt idx="51">
                  <c:v>1.1128692858382598E-2</c:v>
                </c:pt>
                <c:pt idx="52">
                  <c:v>1.0812252030231489E-2</c:v>
                </c:pt>
                <c:pt idx="53">
                  <c:v>1.0432258599341214E-2</c:v>
                </c:pt>
                <c:pt idx="54">
                  <c:v>9.9396128075469638E-3</c:v>
                </c:pt>
                <c:pt idx="55">
                  <c:v>9.3168026723142016E-3</c:v>
                </c:pt>
                <c:pt idx="56">
                  <c:v>8.5606413963973289E-3</c:v>
                </c:pt>
                <c:pt idx="57">
                  <c:v>7.6737649332285921E-3</c:v>
                </c:pt>
                <c:pt idx="58">
                  <c:v>6.6699743104164681E-3</c:v>
                </c:pt>
                <c:pt idx="59">
                  <c:v>5.5867787336983553E-3</c:v>
                </c:pt>
                <c:pt idx="60">
                  <c:v>4.4916444139697313E-3</c:v>
                </c:pt>
                <c:pt idx="61">
                  <c:v>3.4718236077002531E-3</c:v>
                </c:pt>
                <c:pt idx="62">
                  <c:v>2.6090489912821055E-3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166-4C15-A0BA-BBA5B6AEFC82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Th_U!$H$2:$H$64</c:f>
              <c:numCache>
                <c:formatCode>General</c:formatCode>
                <c:ptCount val="63"/>
                <c:pt idx="0">
                  <c:v>-1.54E-2</c:v>
                </c:pt>
                <c:pt idx="1">
                  <c:v>-5.4000000000000228E-5</c:v>
                </c:pt>
                <c:pt idx="2">
                  <c:v>1.5292E-2</c:v>
                </c:pt>
                <c:pt idx="3">
                  <c:v>3.0638000000000002E-2</c:v>
                </c:pt>
                <c:pt idx="4">
                  <c:v>4.5983999999999997E-2</c:v>
                </c:pt>
                <c:pt idx="5">
                  <c:v>6.133000000000001E-2</c:v>
                </c:pt>
                <c:pt idx="6">
                  <c:v>7.6676000000000008E-2</c:v>
                </c:pt>
                <c:pt idx="7">
                  <c:v>9.2022000000000007E-2</c:v>
                </c:pt>
                <c:pt idx="8">
                  <c:v>0.10736800000000001</c:v>
                </c:pt>
                <c:pt idx="9">
                  <c:v>0.12271400000000002</c:v>
                </c:pt>
                <c:pt idx="10">
                  <c:v>0.13806000000000002</c:v>
                </c:pt>
                <c:pt idx="11">
                  <c:v>0.15340600000000001</c:v>
                </c:pt>
                <c:pt idx="12">
                  <c:v>0.16875200000000001</c:v>
                </c:pt>
                <c:pt idx="13">
                  <c:v>0.18409800000000001</c:v>
                </c:pt>
                <c:pt idx="14">
                  <c:v>0.19944400000000001</c:v>
                </c:pt>
                <c:pt idx="15">
                  <c:v>0.21479000000000001</c:v>
                </c:pt>
                <c:pt idx="16">
                  <c:v>0.23013600000000001</c:v>
                </c:pt>
                <c:pt idx="17">
                  <c:v>0.24548200000000001</c:v>
                </c:pt>
                <c:pt idx="18">
                  <c:v>0.260828</c:v>
                </c:pt>
                <c:pt idx="19">
                  <c:v>0.27617399999999998</c:v>
                </c:pt>
                <c:pt idx="20">
                  <c:v>0.29152</c:v>
                </c:pt>
                <c:pt idx="21">
                  <c:v>0.30686599999999997</c:v>
                </c:pt>
                <c:pt idx="22">
                  <c:v>0.322212</c:v>
                </c:pt>
                <c:pt idx="23">
                  <c:v>0.33755799999999997</c:v>
                </c:pt>
                <c:pt idx="24">
                  <c:v>0.352904</c:v>
                </c:pt>
                <c:pt idx="25">
                  <c:v>0.36824999999999997</c:v>
                </c:pt>
                <c:pt idx="26">
                  <c:v>0.38359599999999999</c:v>
                </c:pt>
                <c:pt idx="27">
                  <c:v>0.39894199999999996</c:v>
                </c:pt>
                <c:pt idx="28">
                  <c:v>0.41428799999999999</c:v>
                </c:pt>
                <c:pt idx="29">
                  <c:v>0.42963399999999996</c:v>
                </c:pt>
                <c:pt idx="30">
                  <c:v>0.44497999999999999</c:v>
                </c:pt>
                <c:pt idx="31">
                  <c:v>0.46032600000000001</c:v>
                </c:pt>
                <c:pt idx="32">
                  <c:v>0.47567199999999998</c:v>
                </c:pt>
                <c:pt idx="33">
                  <c:v>0.49101800000000001</c:v>
                </c:pt>
                <c:pt idx="34">
                  <c:v>0.50636400000000004</c:v>
                </c:pt>
                <c:pt idx="35">
                  <c:v>0.52171000000000001</c:v>
                </c:pt>
                <c:pt idx="36">
                  <c:v>0.53705599999999998</c:v>
                </c:pt>
                <c:pt idx="37">
                  <c:v>0.55240200000000006</c:v>
                </c:pt>
                <c:pt idx="38">
                  <c:v>0.56774799999999992</c:v>
                </c:pt>
                <c:pt idx="39">
                  <c:v>0.583094</c:v>
                </c:pt>
                <c:pt idx="40">
                  <c:v>0.59843999999999997</c:v>
                </c:pt>
                <c:pt idx="41">
                  <c:v>0.61378599999999994</c:v>
                </c:pt>
                <c:pt idx="42">
                  <c:v>0.62913200000000002</c:v>
                </c:pt>
                <c:pt idx="43">
                  <c:v>0.644478</c:v>
                </c:pt>
                <c:pt idx="44">
                  <c:v>0.65982399999999997</c:v>
                </c:pt>
                <c:pt idx="45">
                  <c:v>0.67517000000000005</c:v>
                </c:pt>
                <c:pt idx="46">
                  <c:v>0.69051600000000002</c:v>
                </c:pt>
                <c:pt idx="47">
                  <c:v>0.70586199999999999</c:v>
                </c:pt>
                <c:pt idx="48">
                  <c:v>0.72120799999999996</c:v>
                </c:pt>
                <c:pt idx="49">
                  <c:v>0.73655399999999993</c:v>
                </c:pt>
                <c:pt idx="50">
                  <c:v>0.75190000000000001</c:v>
                </c:pt>
                <c:pt idx="51">
                  <c:v>0.76724599999999998</c:v>
                </c:pt>
                <c:pt idx="52">
                  <c:v>0.78259199999999995</c:v>
                </c:pt>
                <c:pt idx="53">
                  <c:v>0.79793800000000004</c:v>
                </c:pt>
                <c:pt idx="54">
                  <c:v>0.81328400000000001</c:v>
                </c:pt>
                <c:pt idx="55">
                  <c:v>0.82862999999999998</c:v>
                </c:pt>
                <c:pt idx="56">
                  <c:v>0.84397599999999995</c:v>
                </c:pt>
                <c:pt idx="57">
                  <c:v>0.85932200000000003</c:v>
                </c:pt>
                <c:pt idx="58">
                  <c:v>0.874668</c:v>
                </c:pt>
                <c:pt idx="59">
                  <c:v>0.89001399999999997</c:v>
                </c:pt>
                <c:pt idx="60">
                  <c:v>0.90535999999999994</c:v>
                </c:pt>
                <c:pt idx="61">
                  <c:v>0.92070600000000002</c:v>
                </c:pt>
                <c:pt idx="62">
                  <c:v>0.936052</c:v>
                </c:pt>
              </c:numCache>
            </c:numRef>
          </c:xVal>
          <c:yVal>
            <c:numRef>
              <c:f>Th_U!$J$2:$J$64</c:f>
              <c:numCache>
                <c:formatCode>General</c:formatCode>
                <c:ptCount val="63"/>
                <c:pt idx="0">
                  <c:v>1.3336504729452017E-6</c:v>
                </c:pt>
                <c:pt idx="1">
                  <c:v>4.4453971072760866E-6</c:v>
                </c:pt>
                <c:pt idx="2">
                  <c:v>1.3571983936212567E-5</c:v>
                </c:pt>
                <c:pt idx="3">
                  <c:v>3.7995878177379344E-5</c:v>
                </c:pt>
                <c:pt idx="4">
                  <c:v>9.7678016345549381E-5</c:v>
                </c:pt>
                <c:pt idx="5">
                  <c:v>2.3097558749325266E-4</c:v>
                </c:pt>
                <c:pt idx="6">
                  <c:v>5.0343971775789625E-4</c:v>
                </c:pt>
                <c:pt idx="7">
                  <c:v>1.0139877109695652E-3</c:v>
                </c:pt>
                <c:pt idx="8">
                  <c:v>1.8928884562630643E-3</c:v>
                </c:pt>
                <c:pt idx="9">
                  <c:v>3.286644519028336E-3</c:v>
                </c:pt>
                <c:pt idx="10">
                  <c:v>5.3292328112721369E-3</c:v>
                </c:pt>
                <c:pt idx="11">
                  <c:v>8.1058808651786225E-3</c:v>
                </c:pt>
                <c:pt idx="12">
                  <c:v>1.1620586347563078E-2</c:v>
                </c:pt>
                <c:pt idx="13">
                  <c:v>1.5778159769855138E-2</c:v>
                </c:pt>
                <c:pt idx="14">
                  <c:v>2.0385693161856309E-2</c:v>
                </c:pt>
                <c:pt idx="15">
                  <c:v>2.5171202303172692E-2</c:v>
                </c:pt>
                <c:pt idx="16">
                  <c:v>2.9813483289252304E-2</c:v>
                </c:pt>
                <c:pt idx="17">
                  <c:v>3.3978354155228596E-2</c:v>
                </c:pt>
                <c:pt idx="18">
                  <c:v>3.735999614255741E-2</c:v>
                </c:pt>
                <c:pt idx="19">
                  <c:v>3.972801870870233E-2</c:v>
                </c:pt>
                <c:pt idx="20">
                  <c:v>4.0977570912059155E-2</c:v>
                </c:pt>
                <c:pt idx="21">
                  <c:v>4.1170412275715391E-2</c:v>
                </c:pt>
                <c:pt idx="22">
                  <c:v>4.0544473056188392E-2</c:v>
                </c:pt>
                <c:pt idx="23">
                  <c:v>3.9469582139545642E-2</c:v>
                </c:pt>
                <c:pt idx="24">
                  <c:v>3.8346942952418868E-2</c:v>
                </c:pt>
                <c:pt idx="25">
                  <c:v>3.7483310833998543E-2</c:v>
                </c:pt>
                <c:pt idx="26">
                  <c:v>3.6994176200409117E-2</c:v>
                </c:pt>
                <c:pt idx="27">
                  <c:v>3.6781361083782486E-2</c:v>
                </c:pt>
                <c:pt idx="28">
                  <c:v>3.6591498098905113E-2</c:v>
                </c:pt>
                <c:pt idx="29">
                  <c:v>3.6120950162800806E-2</c:v>
                </c:pt>
                <c:pt idx="30">
                  <c:v>3.5118534829528154E-2</c:v>
                </c:pt>
                <c:pt idx="31">
                  <c:v>3.3453386501313576E-2</c:v>
                </c:pt>
                <c:pt idx="32">
                  <c:v>3.1140632635301872E-2</c:v>
                </c:pt>
                <c:pt idx="33">
                  <c:v>2.8331523463270537E-2</c:v>
                </c:pt>
                <c:pt idx="34">
                  <c:v>2.5275454772960695E-2</c:v>
                </c:pt>
                <c:pt idx="35">
                  <c:v>2.2261096748941136E-2</c:v>
                </c:pt>
                <c:pt idx="36">
                  <c:v>1.9550048169499932E-2</c:v>
                </c:pt>
                <c:pt idx="37">
                  <c:v>1.7322865130212237E-2</c:v>
                </c:pt>
                <c:pt idx="38">
                  <c:v>1.5653388976609429E-2</c:v>
                </c:pt>
                <c:pt idx="39">
                  <c:v>1.4512744608431547E-2</c:v>
                </c:pt>
                <c:pt idx="40">
                  <c:v>1.3791296086621297E-2</c:v>
                </c:pt>
                <c:pt idx="41">
                  <c:v>1.3326461440537157E-2</c:v>
                </c:pt>
                <c:pt idx="42">
                  <c:v>1.2933866032667883E-2</c:v>
                </c:pt>
                <c:pt idx="43">
                  <c:v>1.2445055289724937E-2</c:v>
                </c:pt>
                <c:pt idx="44">
                  <c:v>1.1748231522811282E-2</c:v>
                </c:pt>
                <c:pt idx="45">
                  <c:v>1.0816438621046842E-2</c:v>
                </c:pt>
                <c:pt idx="46">
                  <c:v>9.7058434427303459E-3</c:v>
                </c:pt>
                <c:pt idx="47">
                  <c:v>8.5215931741061852E-3</c:v>
                </c:pt>
                <c:pt idx="48">
                  <c:v>7.3693174915410112E-3</c:v>
                </c:pt>
                <c:pt idx="49">
                  <c:v>6.3189097782138598E-3</c:v>
                </c:pt>
                <c:pt idx="50">
                  <c:v>5.3963908538546554E-3</c:v>
                </c:pt>
                <c:pt idx="51">
                  <c:v>4.5991020288268228E-3</c:v>
                </c:pt>
                <c:pt idx="52">
                  <c:v>3.9161160827263725E-3</c:v>
                </c:pt>
                <c:pt idx="53">
                  <c:v>3.3383899628552285E-3</c:v>
                </c:pt>
                <c:pt idx="54">
                  <c:v>2.8563015628366418E-3</c:v>
                </c:pt>
                <c:pt idx="55">
                  <c:v>2.4531722152236176E-3</c:v>
                </c:pt>
                <c:pt idx="56">
                  <c:v>2.1042487642275219E-3</c:v>
                </c:pt>
                <c:pt idx="57">
                  <c:v>1.7834967464702423E-3</c:v>
                </c:pt>
                <c:pt idx="58">
                  <c:v>1.4732511397776945E-3</c:v>
                </c:pt>
                <c:pt idx="59">
                  <c:v>1.1699854955854862E-3</c:v>
                </c:pt>
                <c:pt idx="60">
                  <c:v>8.8299074938143652E-4</c:v>
                </c:pt>
                <c:pt idx="61">
                  <c:v>6.2760415897337974E-4</c:v>
                </c:pt>
                <c:pt idx="62">
                  <c:v>4.1725282251232421E-4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166-4C15-A0BA-BBA5B6AEFC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6656800"/>
        <c:axId val="986663032"/>
      </c:scatterChart>
      <c:valAx>
        <c:axId val="986656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63032"/>
        <c:crosses val="autoZero"/>
        <c:crossBetween val="midCat"/>
      </c:valAx>
      <c:valAx>
        <c:axId val="9866630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6656800"/>
        <c:crossesAt val="-0.2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Ti_temp!$H$2:$H$65</c:f>
              <c:numCache>
                <c:formatCode>General</c:formatCode>
                <c:ptCount val="64"/>
                <c:pt idx="0">
                  <c:v>598.29999999999995</c:v>
                </c:pt>
                <c:pt idx="1">
                  <c:v>603.12</c:v>
                </c:pt>
                <c:pt idx="2" formatCode="0.00E+00">
                  <c:v>607.93999999999994</c:v>
                </c:pt>
                <c:pt idx="3" formatCode="0.00E+00">
                  <c:v>612.76</c:v>
                </c:pt>
                <c:pt idx="4" formatCode="0.00E+00">
                  <c:v>617.57999999999993</c:v>
                </c:pt>
                <c:pt idx="5" formatCode="0.00E+00">
                  <c:v>622.4</c:v>
                </c:pt>
                <c:pt idx="6" formatCode="0.00E+00">
                  <c:v>627.21999999999991</c:v>
                </c:pt>
                <c:pt idx="7">
                  <c:v>632.04</c:v>
                </c:pt>
                <c:pt idx="8">
                  <c:v>636.8599999999999</c:v>
                </c:pt>
                <c:pt idx="9">
                  <c:v>641.67999999999995</c:v>
                </c:pt>
                <c:pt idx="10">
                  <c:v>646.5</c:v>
                </c:pt>
                <c:pt idx="11">
                  <c:v>651.31999999999994</c:v>
                </c:pt>
                <c:pt idx="12">
                  <c:v>656.14</c:v>
                </c:pt>
                <c:pt idx="13">
                  <c:v>660.95999999999992</c:v>
                </c:pt>
                <c:pt idx="14">
                  <c:v>665.78</c:v>
                </c:pt>
                <c:pt idx="15">
                  <c:v>670.59999999999991</c:v>
                </c:pt>
                <c:pt idx="16">
                  <c:v>675.42</c:v>
                </c:pt>
                <c:pt idx="17">
                  <c:v>680.24</c:v>
                </c:pt>
                <c:pt idx="18">
                  <c:v>685.06</c:v>
                </c:pt>
                <c:pt idx="19">
                  <c:v>689.88</c:v>
                </c:pt>
                <c:pt idx="20">
                  <c:v>694.69999999999993</c:v>
                </c:pt>
                <c:pt idx="21">
                  <c:v>699.52</c:v>
                </c:pt>
                <c:pt idx="22">
                  <c:v>704.33999999999992</c:v>
                </c:pt>
                <c:pt idx="23">
                  <c:v>709.16</c:v>
                </c:pt>
                <c:pt idx="24">
                  <c:v>713.98</c:v>
                </c:pt>
                <c:pt idx="25">
                  <c:v>718.8</c:v>
                </c:pt>
                <c:pt idx="26">
                  <c:v>723.62</c:v>
                </c:pt>
                <c:pt idx="27">
                  <c:v>728.43999999999994</c:v>
                </c:pt>
                <c:pt idx="28">
                  <c:v>733.26</c:v>
                </c:pt>
                <c:pt idx="29">
                  <c:v>738.07999999999993</c:v>
                </c:pt>
                <c:pt idx="30">
                  <c:v>742.9</c:v>
                </c:pt>
                <c:pt idx="31">
                  <c:v>747.72</c:v>
                </c:pt>
                <c:pt idx="32">
                  <c:v>752.54</c:v>
                </c:pt>
                <c:pt idx="33">
                  <c:v>757.36</c:v>
                </c:pt>
                <c:pt idx="34">
                  <c:v>762.18000000000006</c:v>
                </c:pt>
                <c:pt idx="35">
                  <c:v>767</c:v>
                </c:pt>
                <c:pt idx="36">
                  <c:v>771.82</c:v>
                </c:pt>
                <c:pt idx="37">
                  <c:v>776.64</c:v>
                </c:pt>
                <c:pt idx="38">
                  <c:v>781.46</c:v>
                </c:pt>
                <c:pt idx="39">
                  <c:v>786.28</c:v>
                </c:pt>
                <c:pt idx="40">
                  <c:v>791.1</c:v>
                </c:pt>
                <c:pt idx="41">
                  <c:v>795.92000000000007</c:v>
                </c:pt>
                <c:pt idx="42">
                  <c:v>800.74</c:v>
                </c:pt>
                <c:pt idx="43">
                  <c:v>805.56000000000006</c:v>
                </c:pt>
                <c:pt idx="44">
                  <c:v>810.38</c:v>
                </c:pt>
                <c:pt idx="45">
                  <c:v>815.2</c:v>
                </c:pt>
                <c:pt idx="46">
                  <c:v>820.02</c:v>
                </c:pt>
                <c:pt idx="47">
                  <c:v>824.84</c:v>
                </c:pt>
                <c:pt idx="48">
                  <c:v>829.66000000000008</c:v>
                </c:pt>
                <c:pt idx="49">
                  <c:v>834.48</c:v>
                </c:pt>
                <c:pt idx="50">
                  <c:v>839.30000000000007</c:v>
                </c:pt>
                <c:pt idx="51">
                  <c:v>844.12</c:v>
                </c:pt>
                <c:pt idx="52">
                  <c:v>848.94</c:v>
                </c:pt>
                <c:pt idx="53">
                  <c:v>853.76</c:v>
                </c:pt>
                <c:pt idx="54" formatCode="0.00E+00">
                  <c:v>858.58</c:v>
                </c:pt>
                <c:pt idx="55" formatCode="0.00E+00">
                  <c:v>863.40000000000009</c:v>
                </c:pt>
                <c:pt idx="56" formatCode="0.00E+00">
                  <c:v>868.22</c:v>
                </c:pt>
                <c:pt idx="57" formatCode="0.00E+00">
                  <c:v>873.04000000000008</c:v>
                </c:pt>
                <c:pt idx="58" formatCode="0.00E+00">
                  <c:v>877.86</c:v>
                </c:pt>
                <c:pt idx="59">
                  <c:v>882.68000000000006</c:v>
                </c:pt>
                <c:pt idx="60">
                  <c:v>887.5</c:v>
                </c:pt>
                <c:pt idx="61">
                  <c:v>892.32</c:v>
                </c:pt>
                <c:pt idx="62">
                  <c:v>897.14</c:v>
                </c:pt>
                <c:pt idx="63">
                  <c:v>901.96</c:v>
                </c:pt>
              </c:numCache>
            </c:numRef>
          </c:xVal>
          <c:yVal>
            <c:numRef>
              <c:f>Ti_temp!$I$2:$I$65</c:f>
              <c:numCache>
                <c:formatCode>General</c:formatCode>
                <c:ptCount val="64"/>
                <c:pt idx="0">
                  <c:v>2.1895329884777095E-3</c:v>
                </c:pt>
                <c:pt idx="1">
                  <c:v>2.6362995195295404E-3</c:v>
                </c:pt>
                <c:pt idx="2" formatCode="0.00E+00">
                  <c:v>3.0264482704342086E-3</c:v>
                </c:pt>
                <c:pt idx="3" formatCode="0.00E+00">
                  <c:v>3.3356252784062222E-3</c:v>
                </c:pt>
                <c:pt idx="4" formatCode="0.00E+00">
                  <c:v>3.5612511474903711E-3</c:v>
                </c:pt>
                <c:pt idx="5" formatCode="0.00E+00">
                  <c:v>3.7315378681220283E-3</c:v>
                </c:pt>
                <c:pt idx="6" formatCode="0.00E+00">
                  <c:v>3.912000467083258E-3</c:v>
                </c:pt>
                <c:pt idx="7">
                  <c:v>4.2051687680540479E-3</c:v>
                </c:pt>
                <c:pt idx="8">
                  <c:v>4.7376608446612319E-3</c:v>
                </c:pt>
                <c:pt idx="9">
                  <c:v>5.6298495860794325E-3</c:v>
                </c:pt>
                <c:pt idx="10">
                  <c:v>6.9498092223420262E-3</c:v>
                </c:pt>
                <c:pt idx="11">
                  <c:v>8.6656101781138455E-3</c:v>
                </c:pt>
                <c:pt idx="12">
                  <c:v>1.062193383417962E-2</c:v>
                </c:pt>
                <c:pt idx="13">
                  <c:v>1.2565720198055569E-2</c:v>
                </c:pt>
                <c:pt idx="14">
                  <c:v>1.4223299319112221E-2</c:v>
                </c:pt>
                <c:pt idx="15">
                  <c:v>1.539831310255591E-2</c:v>
                </c:pt>
                <c:pt idx="16">
                  <c:v>1.6041182939741789E-2</c:v>
                </c:pt>
                <c:pt idx="17">
                  <c:v>1.6255341469159371E-2</c:v>
                </c:pt>
                <c:pt idx="18">
                  <c:v>1.624388411469993E-2</c:v>
                </c:pt>
                <c:pt idx="19">
                  <c:v>1.623271146124465E-2</c:v>
                </c:pt>
                <c:pt idx="20">
                  <c:v>1.6410138909301538E-2</c:v>
                </c:pt>
                <c:pt idx="21">
                  <c:v>1.69022836384283E-2</c:v>
                </c:pt>
                <c:pt idx="22">
                  <c:v>1.7779013363274962E-2</c:v>
                </c:pt>
                <c:pt idx="23">
                  <c:v>1.907211108231998E-2</c:v>
                </c:pt>
                <c:pt idx="24">
                  <c:v>2.0787291691368701E-2</c:v>
                </c:pt>
                <c:pt idx="25">
                  <c:v>2.2901144553093951E-2</c:v>
                </c:pt>
                <c:pt idx="26">
                  <c:v>2.5349101822654409E-2</c:v>
                </c:pt>
                <c:pt idx="27">
                  <c:v>2.8022244730532074E-2</c:v>
                </c:pt>
                <c:pt idx="28">
                  <c:v>3.078623930401319E-2</c:v>
                </c:pt>
                <c:pt idx="29">
                  <c:v>3.3513581828149473E-2</c:v>
                </c:pt>
                <c:pt idx="30">
                  <c:v>3.610091553623284E-2</c:v>
                </c:pt>
                <c:pt idx="31">
                  <c:v>3.8450912049567576E-2</c:v>
                </c:pt>
                <c:pt idx="32">
                  <c:v>4.0431507334184338E-2</c:v>
                </c:pt>
                <c:pt idx="33">
                  <c:v>4.185255169395468E-2</c:v>
                </c:pt>
                <c:pt idx="34">
                  <c:v>4.2492101904070198E-2</c:v>
                </c:pt>
                <c:pt idx="35">
                  <c:v>4.2167381743366608E-2</c:v>
                </c:pt>
                <c:pt idx="36">
                  <c:v>4.081294971308478E-2</c:v>
                </c:pt>
                <c:pt idx="37">
                  <c:v>3.8526241724939347E-2</c:v>
                </c:pt>
                <c:pt idx="38">
                  <c:v>3.5561579315907407E-2</c:v>
                </c:pt>
                <c:pt idx="39">
                  <c:v>3.2274352350010027E-2</c:v>
                </c:pt>
                <c:pt idx="40">
                  <c:v>2.9028035598111335E-2</c:v>
                </c:pt>
                <c:pt idx="41">
                  <c:v>2.6088106636545871E-2</c:v>
                </c:pt>
                <c:pt idx="42">
                  <c:v>2.3543249204256784E-2</c:v>
                </c:pt>
                <c:pt idx="43">
                  <c:v>2.1297532055289108E-2</c:v>
                </c:pt>
                <c:pt idx="44">
                  <c:v>1.9147609966405361E-2</c:v>
                </c:pt>
                <c:pt idx="45">
                  <c:v>1.6907347770934694E-2</c:v>
                </c:pt>
                <c:pt idx="46">
                  <c:v>1.4509251331868821E-2</c:v>
                </c:pt>
                <c:pt idx="47">
                  <c:v>1.2028263890915809E-2</c:v>
                </c:pt>
                <c:pt idx="48">
                  <c:v>9.6267652533617108E-3</c:v>
                </c:pt>
                <c:pt idx="49" formatCode="0.00E+00">
                  <c:v>7.4670695472919728E-3</c:v>
                </c:pt>
                <c:pt idx="50" formatCode="0.00E+00">
                  <c:v>5.6463198950639087E-3</c:v>
                </c:pt>
                <c:pt idx="51" formatCode="0.00E+00">
                  <c:v>4.1808983625584006E-3</c:v>
                </c:pt>
                <c:pt idx="52" formatCode="0.00E+00">
                  <c:v>3.0312916120254301E-3</c:v>
                </c:pt>
                <c:pt idx="53" formatCode="0.00E+00">
                  <c:v>2.139445049479168E-3</c:v>
                </c:pt>
                <c:pt idx="54" formatCode="0.00E+00">
                  <c:v>1.4548355928059645E-3</c:v>
                </c:pt>
                <c:pt idx="55">
                  <c:v>9.4168737259942307E-4</c:v>
                </c:pt>
                <c:pt idx="56">
                  <c:v>5.7352950183634421E-4</c:v>
                </c:pt>
                <c:pt idx="57">
                  <c:v>3.2546992811549217E-4</c:v>
                </c:pt>
                <c:pt idx="58">
                  <c:v>1.7077270055853775E-4</c:v>
                </c:pt>
                <c:pt idx="59">
                  <c:v>8.2367261901141446E-5</c:v>
                </c:pt>
                <c:pt idx="60">
                  <c:v>3.6390008233294331E-5</c:v>
                </c:pt>
                <c:pt idx="61">
                  <c:v>1.4807626768944036E-5</c:v>
                </c:pt>
                <c:pt idx="62">
                  <c:v>5.9951915162306758E-6</c:v>
                </c:pt>
                <c:pt idx="63">
                  <c:v>3.8263137685014004E-6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D42-417D-862F-EB84EE830932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Ti_temp!$H$2:$H$65</c:f>
              <c:numCache>
                <c:formatCode>General</c:formatCode>
                <c:ptCount val="64"/>
                <c:pt idx="0">
                  <c:v>598.29999999999995</c:v>
                </c:pt>
                <c:pt idx="1">
                  <c:v>603.12</c:v>
                </c:pt>
                <c:pt idx="2" formatCode="0.00E+00">
                  <c:v>607.93999999999994</c:v>
                </c:pt>
                <c:pt idx="3" formatCode="0.00E+00">
                  <c:v>612.76</c:v>
                </c:pt>
                <c:pt idx="4" formatCode="0.00E+00">
                  <c:v>617.57999999999993</c:v>
                </c:pt>
                <c:pt idx="5" formatCode="0.00E+00">
                  <c:v>622.4</c:v>
                </c:pt>
                <c:pt idx="6" formatCode="0.00E+00">
                  <c:v>627.21999999999991</c:v>
                </c:pt>
                <c:pt idx="7">
                  <c:v>632.04</c:v>
                </c:pt>
                <c:pt idx="8">
                  <c:v>636.8599999999999</c:v>
                </c:pt>
                <c:pt idx="9">
                  <c:v>641.67999999999995</c:v>
                </c:pt>
                <c:pt idx="10">
                  <c:v>646.5</c:v>
                </c:pt>
                <c:pt idx="11">
                  <c:v>651.31999999999994</c:v>
                </c:pt>
                <c:pt idx="12">
                  <c:v>656.14</c:v>
                </c:pt>
                <c:pt idx="13">
                  <c:v>660.95999999999992</c:v>
                </c:pt>
                <c:pt idx="14">
                  <c:v>665.78</c:v>
                </c:pt>
                <c:pt idx="15">
                  <c:v>670.59999999999991</c:v>
                </c:pt>
                <c:pt idx="16">
                  <c:v>675.42</c:v>
                </c:pt>
                <c:pt idx="17">
                  <c:v>680.24</c:v>
                </c:pt>
                <c:pt idx="18">
                  <c:v>685.06</c:v>
                </c:pt>
                <c:pt idx="19">
                  <c:v>689.88</c:v>
                </c:pt>
                <c:pt idx="20">
                  <c:v>694.69999999999993</c:v>
                </c:pt>
                <c:pt idx="21">
                  <c:v>699.52</c:v>
                </c:pt>
                <c:pt idx="22">
                  <c:v>704.33999999999992</c:v>
                </c:pt>
                <c:pt idx="23">
                  <c:v>709.16</c:v>
                </c:pt>
                <c:pt idx="24">
                  <c:v>713.98</c:v>
                </c:pt>
                <c:pt idx="25">
                  <c:v>718.8</c:v>
                </c:pt>
                <c:pt idx="26">
                  <c:v>723.62</c:v>
                </c:pt>
                <c:pt idx="27">
                  <c:v>728.43999999999994</c:v>
                </c:pt>
                <c:pt idx="28">
                  <c:v>733.26</c:v>
                </c:pt>
                <c:pt idx="29">
                  <c:v>738.07999999999993</c:v>
                </c:pt>
                <c:pt idx="30">
                  <c:v>742.9</c:v>
                </c:pt>
                <c:pt idx="31">
                  <c:v>747.72</c:v>
                </c:pt>
                <c:pt idx="32">
                  <c:v>752.54</c:v>
                </c:pt>
                <c:pt idx="33">
                  <c:v>757.36</c:v>
                </c:pt>
                <c:pt idx="34">
                  <c:v>762.18000000000006</c:v>
                </c:pt>
                <c:pt idx="35">
                  <c:v>767</c:v>
                </c:pt>
                <c:pt idx="36">
                  <c:v>771.82</c:v>
                </c:pt>
                <c:pt idx="37">
                  <c:v>776.64</c:v>
                </c:pt>
                <c:pt idx="38">
                  <c:v>781.46</c:v>
                </c:pt>
                <c:pt idx="39">
                  <c:v>786.28</c:v>
                </c:pt>
                <c:pt idx="40">
                  <c:v>791.1</c:v>
                </c:pt>
                <c:pt idx="41">
                  <c:v>795.92000000000007</c:v>
                </c:pt>
                <c:pt idx="42">
                  <c:v>800.74</c:v>
                </c:pt>
                <c:pt idx="43">
                  <c:v>805.56000000000006</c:v>
                </c:pt>
                <c:pt idx="44">
                  <c:v>810.38</c:v>
                </c:pt>
                <c:pt idx="45">
                  <c:v>815.2</c:v>
                </c:pt>
                <c:pt idx="46">
                  <c:v>820.02</c:v>
                </c:pt>
                <c:pt idx="47">
                  <c:v>824.84</c:v>
                </c:pt>
                <c:pt idx="48">
                  <c:v>829.66000000000008</c:v>
                </c:pt>
                <c:pt idx="49">
                  <c:v>834.48</c:v>
                </c:pt>
                <c:pt idx="50">
                  <c:v>839.30000000000007</c:v>
                </c:pt>
                <c:pt idx="51">
                  <c:v>844.12</c:v>
                </c:pt>
                <c:pt idx="52">
                  <c:v>848.94</c:v>
                </c:pt>
                <c:pt idx="53">
                  <c:v>853.76</c:v>
                </c:pt>
                <c:pt idx="54" formatCode="0.00E+00">
                  <c:v>858.58</c:v>
                </c:pt>
                <c:pt idx="55" formatCode="0.00E+00">
                  <c:v>863.40000000000009</c:v>
                </c:pt>
                <c:pt idx="56" formatCode="0.00E+00">
                  <c:v>868.22</c:v>
                </c:pt>
                <c:pt idx="57" formatCode="0.00E+00">
                  <c:v>873.04000000000008</c:v>
                </c:pt>
                <c:pt idx="58" formatCode="0.00E+00">
                  <c:v>877.86</c:v>
                </c:pt>
                <c:pt idx="59">
                  <c:v>882.68000000000006</c:v>
                </c:pt>
                <c:pt idx="60">
                  <c:v>887.5</c:v>
                </c:pt>
                <c:pt idx="61">
                  <c:v>892.32</c:v>
                </c:pt>
                <c:pt idx="62">
                  <c:v>897.14</c:v>
                </c:pt>
                <c:pt idx="63">
                  <c:v>901.96</c:v>
                </c:pt>
              </c:numCache>
            </c:numRef>
          </c:xVal>
          <c:yVal>
            <c:numRef>
              <c:f>Ti_temp!$J$2:$J$65</c:f>
              <c:numCache>
                <c:formatCode>General</c:formatCode>
                <c:ptCount val="64"/>
                <c:pt idx="0">
                  <c:v>1.6634938735990089E-3</c:v>
                </c:pt>
                <c:pt idx="1">
                  <c:v>2.2091421817010503E-3</c:v>
                </c:pt>
                <c:pt idx="2">
                  <c:v>2.8059749637591013E-3</c:v>
                </c:pt>
                <c:pt idx="3">
                  <c:v>3.470275318061624E-3</c:v>
                </c:pt>
                <c:pt idx="4">
                  <c:v>4.2458848913403523E-3</c:v>
                </c:pt>
                <c:pt idx="5">
                  <c:v>5.1885547603707427E-3</c:v>
                </c:pt>
                <c:pt idx="6" formatCode="0.00E+00">
                  <c:v>6.3440078128386449E-3</c:v>
                </c:pt>
                <c:pt idx="7" formatCode="0.00E+00">
                  <c:v>7.7378322367907711E-3</c:v>
                </c:pt>
                <c:pt idx="8" formatCode="0.00E+00">
                  <c:v>9.387689347173947E-3</c:v>
                </c:pt>
                <c:pt idx="9" formatCode="0.00E+00">
                  <c:v>1.1328014253227423E-2</c:v>
                </c:pt>
                <c:pt idx="10" formatCode="0.00E+00">
                  <c:v>1.3620009285292814E-2</c:v>
                </c:pt>
                <c:pt idx="11" formatCode="0.00E+00">
                  <c:v>1.6323691063429485E-2</c:v>
                </c:pt>
                <c:pt idx="12">
                  <c:v>1.9437512779461312E-2</c:v>
                </c:pt>
                <c:pt idx="13">
                  <c:v>2.2844072442623736E-2</c:v>
                </c:pt>
                <c:pt idx="14">
                  <c:v>2.6306961609042286E-2</c:v>
                </c:pt>
                <c:pt idx="15">
                  <c:v>2.9532429796848843E-2</c:v>
                </c:pt>
                <c:pt idx="16">
                  <c:v>3.2263607767200934E-2</c:v>
                </c:pt>
                <c:pt idx="17">
                  <c:v>3.43540771459191E-2</c:v>
                </c:pt>
                <c:pt idx="18">
                  <c:v>3.5789111164377545E-2</c:v>
                </c:pt>
                <c:pt idx="19">
                  <c:v>3.6664088900305883E-2</c:v>
                </c:pt>
                <c:pt idx="20">
                  <c:v>3.7150306848616282E-2</c:v>
                </c:pt>
                <c:pt idx="21">
                  <c:v>3.7463258249089762E-2</c:v>
                </c:pt>
                <c:pt idx="22">
                  <c:v>3.7822066199405507E-2</c:v>
                </c:pt>
                <c:pt idx="23">
                  <c:v>3.8386803246423316E-2</c:v>
                </c:pt>
                <c:pt idx="24">
                  <c:v>3.918823814456205E-2</c:v>
                </c:pt>
                <c:pt idx="25">
                  <c:v>4.0090781556598655E-2</c:v>
                </c:pt>
                <c:pt idx="26">
                  <c:v>4.0821909874878423E-2</c:v>
                </c:pt>
                <c:pt idx="27">
                  <c:v>4.106307476153586E-2</c:v>
                </c:pt>
                <c:pt idx="28">
                  <c:v>4.0561216884098909E-2</c:v>
                </c:pt>
                <c:pt idx="29">
                  <c:v>3.9213243953618165E-2</c:v>
                </c:pt>
                <c:pt idx="30">
                  <c:v>3.7094790718655561E-2</c:v>
                </c:pt>
                <c:pt idx="31">
                  <c:v>3.4428508965326475E-2</c:v>
                </c:pt>
                <c:pt idx="32">
                  <c:v>3.1504585089360014E-2</c:v>
                </c:pt>
                <c:pt idx="33">
                  <c:v>2.85805290971296E-2</c:v>
                </c:pt>
                <c:pt idx="34">
                  <c:v>2.5799571462170587E-2</c:v>
                </c:pt>
                <c:pt idx="35">
                  <c:v>2.3165514515315393E-2</c:v>
                </c:pt>
                <c:pt idx="36">
                  <c:v>2.0586193090902972E-2</c:v>
                </c:pt>
                <c:pt idx="37">
                  <c:v>1.7958748104328421E-2</c:v>
                </c:pt>
                <c:pt idx="38">
                  <c:v>1.5246306138232829E-2</c:v>
                </c:pt>
                <c:pt idx="39">
                  <c:v>1.2506298049009219E-2</c:v>
                </c:pt>
                <c:pt idx="40">
                  <c:v>9.86531706257022E-3</c:v>
                </c:pt>
                <c:pt idx="41">
                  <c:v>7.465829365690721E-3</c:v>
                </c:pt>
                <c:pt idx="42">
                  <c:v>5.4171811300850652E-3</c:v>
                </c:pt>
                <c:pt idx="43">
                  <c:v>3.770432217835182E-3</c:v>
                </c:pt>
                <c:pt idx="44">
                  <c:v>2.5188768791540288E-3</c:v>
                </c:pt>
                <c:pt idx="45">
                  <c:v>1.6149874950100564E-3</c:v>
                </c:pt>
                <c:pt idx="46">
                  <c:v>9.9199443264564235E-4</c:v>
                </c:pt>
                <c:pt idx="47">
                  <c:v>5.8143791046859263E-4</c:v>
                </c:pt>
                <c:pt idx="48">
                  <c:v>3.2323087952500722E-4</c:v>
                </c:pt>
                <c:pt idx="49">
                  <c:v>1.6917767612461304E-4</c:v>
                </c:pt>
                <c:pt idx="50">
                  <c:v>8.2814453824500478E-5</c:v>
                </c:pt>
                <c:pt idx="51">
                  <c:v>3.8001219569313717E-5</c:v>
                </c:pt>
                <c:pt idx="52">
                  <c:v>1.7377432305776205E-5</c:v>
                </c:pt>
                <c:pt idx="53" formatCode="0.00E+00">
                  <c:v>1.091774548954278E-5</c:v>
                </c:pt>
                <c:pt idx="54" formatCode="0.00E+00">
                  <c:v>1.4618556025707554E-5</c:v>
                </c:pt>
                <c:pt idx="55" formatCode="0.00E+00">
                  <c:v>2.9292533448208431E-5</c:v>
                </c:pt>
                <c:pt idx="56" formatCode="0.00E+00">
                  <c:v>5.915848582231481E-5</c:v>
                </c:pt>
                <c:pt idx="57" formatCode="0.00E+00">
                  <c:v>1.0957807430289804E-4</c:v>
                </c:pt>
                <c:pt idx="58" formatCode="0.00E+00">
                  <c:v>1.8349179081387341E-4</c:v>
                </c:pt>
                <c:pt idx="59">
                  <c:v>2.7721133325756388E-4</c:v>
                </c:pt>
                <c:pt idx="60">
                  <c:v>3.7773090322924661E-4</c:v>
                </c:pt>
                <c:pt idx="61">
                  <c:v>4.6420925118179416E-4</c:v>
                </c:pt>
                <c:pt idx="62">
                  <c:v>5.1452009908215933E-4</c:v>
                </c:pt>
                <c:pt idx="63">
                  <c:v>5.143370743038038E-4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D42-417D-862F-EB84EE830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4543192"/>
        <c:axId val="1144541552"/>
      </c:scatterChart>
      <c:valAx>
        <c:axId val="1144543192"/>
        <c:scaling>
          <c:orientation val="minMax"/>
          <c:min val="55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4541552"/>
        <c:crosses val="autoZero"/>
        <c:crossBetween val="midCat"/>
      </c:valAx>
      <c:valAx>
        <c:axId val="11445415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45431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Ti_temp!$A$2:$A$65</c:f>
              <c:numCache>
                <c:formatCode>General</c:formatCode>
                <c:ptCount val="64"/>
                <c:pt idx="0">
                  <c:v>598.37196040000003</c:v>
                </c:pt>
                <c:pt idx="1">
                  <c:v>603.20191130000001</c:v>
                </c:pt>
                <c:pt idx="2">
                  <c:v>608.03186229999994</c:v>
                </c:pt>
                <c:pt idx="3">
                  <c:v>612.86181320000003</c:v>
                </c:pt>
                <c:pt idx="4">
                  <c:v>617.6917641</c:v>
                </c:pt>
                <c:pt idx="5">
                  <c:v>622.52171510000005</c:v>
                </c:pt>
                <c:pt idx="6">
                  <c:v>627.35166600000002</c:v>
                </c:pt>
                <c:pt idx="7">
                  <c:v>632.18161689999999</c:v>
                </c:pt>
                <c:pt idx="8">
                  <c:v>637.01156790000005</c:v>
                </c:pt>
                <c:pt idx="9">
                  <c:v>641.84151880000002</c:v>
                </c:pt>
                <c:pt idx="10">
                  <c:v>646.67146979999995</c:v>
                </c:pt>
                <c:pt idx="11">
                  <c:v>651.50142070000004</c:v>
                </c:pt>
                <c:pt idx="12">
                  <c:v>656.33137160000001</c:v>
                </c:pt>
                <c:pt idx="13">
                  <c:v>661.16132259999995</c:v>
                </c:pt>
                <c:pt idx="14">
                  <c:v>665.99127350000003</c:v>
                </c:pt>
                <c:pt idx="15">
                  <c:v>670.82122440000001</c:v>
                </c:pt>
                <c:pt idx="16">
                  <c:v>675.65117540000006</c:v>
                </c:pt>
                <c:pt idx="17">
                  <c:v>680.48112630000003</c:v>
                </c:pt>
                <c:pt idx="18">
                  <c:v>685.31107729999997</c:v>
                </c:pt>
                <c:pt idx="19">
                  <c:v>690.14102820000005</c:v>
                </c:pt>
                <c:pt idx="20">
                  <c:v>694.97097910000002</c:v>
                </c:pt>
                <c:pt idx="21">
                  <c:v>699.80093009999996</c:v>
                </c:pt>
                <c:pt idx="22">
                  <c:v>704.63088100000004</c:v>
                </c:pt>
                <c:pt idx="23">
                  <c:v>709.46083190000002</c:v>
                </c:pt>
                <c:pt idx="24">
                  <c:v>714.29078289999995</c:v>
                </c:pt>
                <c:pt idx="25">
                  <c:v>719.12073380000004</c:v>
                </c:pt>
                <c:pt idx="26">
                  <c:v>723.95068470000001</c:v>
                </c:pt>
                <c:pt idx="27">
                  <c:v>728.78063569999995</c:v>
                </c:pt>
                <c:pt idx="28">
                  <c:v>733.61058660000003</c:v>
                </c:pt>
                <c:pt idx="29">
                  <c:v>738.44053759999997</c:v>
                </c:pt>
                <c:pt idx="30">
                  <c:v>743.27048850000006</c:v>
                </c:pt>
                <c:pt idx="31">
                  <c:v>748.10043940000003</c:v>
                </c:pt>
                <c:pt idx="32">
                  <c:v>752.93039039999996</c:v>
                </c:pt>
                <c:pt idx="33">
                  <c:v>757.76034130000005</c:v>
                </c:pt>
                <c:pt idx="34">
                  <c:v>762.59029220000002</c:v>
                </c:pt>
                <c:pt idx="35">
                  <c:v>767.42024319999996</c:v>
                </c:pt>
                <c:pt idx="36">
                  <c:v>772.25019410000004</c:v>
                </c:pt>
                <c:pt idx="37">
                  <c:v>777.08014509999998</c:v>
                </c:pt>
                <c:pt idx="38">
                  <c:v>781.91009599999995</c:v>
                </c:pt>
                <c:pt idx="39">
                  <c:v>786.74004690000004</c:v>
                </c:pt>
                <c:pt idx="40">
                  <c:v>791.56999789999998</c:v>
                </c:pt>
                <c:pt idx="41">
                  <c:v>796.39994879999995</c:v>
                </c:pt>
                <c:pt idx="42">
                  <c:v>801.22989970000003</c:v>
                </c:pt>
                <c:pt idx="43">
                  <c:v>806.05985069999997</c:v>
                </c:pt>
                <c:pt idx="44">
                  <c:v>810.88980160000006</c:v>
                </c:pt>
                <c:pt idx="45">
                  <c:v>815.71975250000003</c:v>
                </c:pt>
                <c:pt idx="46">
                  <c:v>820.54970349999996</c:v>
                </c:pt>
                <c:pt idx="47">
                  <c:v>825.37965440000005</c:v>
                </c:pt>
                <c:pt idx="48">
                  <c:v>830.20960539999999</c:v>
                </c:pt>
                <c:pt idx="49">
                  <c:v>835.03955629999996</c:v>
                </c:pt>
                <c:pt idx="50">
                  <c:v>839.86950720000004</c:v>
                </c:pt>
                <c:pt idx="51">
                  <c:v>844.69945819999998</c:v>
                </c:pt>
                <c:pt idx="52">
                  <c:v>849.52940909999995</c:v>
                </c:pt>
                <c:pt idx="53">
                  <c:v>854.35936000000004</c:v>
                </c:pt>
                <c:pt idx="54">
                  <c:v>859.18931099999998</c:v>
                </c:pt>
                <c:pt idx="55">
                  <c:v>864.01926189999995</c:v>
                </c:pt>
                <c:pt idx="56">
                  <c:v>868.8492129</c:v>
                </c:pt>
                <c:pt idx="57">
                  <c:v>873.67916379999997</c:v>
                </c:pt>
                <c:pt idx="58">
                  <c:v>878.50911470000005</c:v>
                </c:pt>
                <c:pt idx="59">
                  <c:v>883.33906569999999</c:v>
                </c:pt>
                <c:pt idx="60">
                  <c:v>888.16901659999996</c:v>
                </c:pt>
                <c:pt idx="61">
                  <c:v>892.99896750000005</c:v>
                </c:pt>
                <c:pt idx="62">
                  <c:v>897.82891849999999</c:v>
                </c:pt>
                <c:pt idx="63">
                  <c:v>902.65886939999996</c:v>
                </c:pt>
              </c:numCache>
            </c:numRef>
          </c:xVal>
          <c:yVal>
            <c:numRef>
              <c:f>Ti_temp!$B$2:$B$65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 formatCode="0.00E+00">
                  <c:v>3.8734080309197198E-5</c:v>
                </c:pt>
                <c:pt idx="24">
                  <c:v>4.4471960793208498E-4</c:v>
                </c:pt>
                <c:pt idx="25">
                  <c:v>9.6378309392789602E-4</c:v>
                </c:pt>
                <c:pt idx="26">
                  <c:v>1.55897901831645E-3</c:v>
                </c:pt>
                <c:pt idx="27">
                  <c:v>2.18437461107512E-3</c:v>
                </c:pt>
                <c:pt idx="28">
                  <c:v>2.8100341769882499E-3</c:v>
                </c:pt>
                <c:pt idx="29">
                  <c:v>3.4447524037197899E-3</c:v>
                </c:pt>
                <c:pt idx="30">
                  <c:v>4.1405539266291596E-3</c:v>
                </c:pt>
                <c:pt idx="31">
                  <c:v>4.9700337963648304E-3</c:v>
                </c:pt>
                <c:pt idx="32">
                  <c:v>5.9839573983869803E-3</c:v>
                </c:pt>
                <c:pt idx="33">
                  <c:v>7.1719504107413904E-3</c:v>
                </c:pt>
                <c:pt idx="34">
                  <c:v>8.4511685240333794E-3</c:v>
                </c:pt>
                <c:pt idx="35">
                  <c:v>9.6924316514035002E-3</c:v>
                </c:pt>
                <c:pt idx="36">
                  <c:v>1.0770001140531499E-2</c:v>
                </c:pt>
                <c:pt idx="37">
                  <c:v>1.16065940712118E-2</c:v>
                </c:pt>
                <c:pt idx="38">
                  <c:v>1.2189320301893399E-2</c:v>
                </c:pt>
                <c:pt idx="39">
                  <c:v>1.2550844029595099E-2</c:v>
                </c:pt>
                <c:pt idx="40">
                  <c:v>1.2730107639359899E-2</c:v>
                </c:pt>
                <c:pt idx="41">
                  <c:v>1.2736849952016099E-2</c:v>
                </c:pt>
                <c:pt idx="42">
                  <c:v>1.25399783687181E-2</c:v>
                </c:pt>
                <c:pt idx="43">
                  <c:v>1.2085222434862399E-2</c:v>
                </c:pt>
                <c:pt idx="44">
                  <c:v>1.1330638249084099E-2</c:v>
                </c:pt>
                <c:pt idx="45">
                  <c:v>1.02786930332033E-2</c:v>
                </c:pt>
                <c:pt idx="46">
                  <c:v>8.9868073124626108E-3</c:v>
                </c:pt>
                <c:pt idx="47">
                  <c:v>7.5527283579562999E-3</c:v>
                </c:pt>
                <c:pt idx="48">
                  <c:v>6.0867821139851197E-3</c:v>
                </c:pt>
                <c:pt idx="49">
                  <c:v>4.6879837940361196E-3</c:v>
                </c:pt>
                <c:pt idx="50">
                  <c:v>3.4326087103183E-3</c:v>
                </c:pt>
                <c:pt idx="51">
                  <c:v>2.3720098965135002E-3</c:v>
                </c:pt>
                <c:pt idx="52">
                  <c:v>1.53218045450201E-3</c:v>
                </c:pt>
                <c:pt idx="53">
                  <c:v>9.1347665087002398E-4</c:v>
                </c:pt>
                <c:pt idx="54">
                  <c:v>4.9250046821206102E-4</c:v>
                </c:pt>
                <c:pt idx="55">
                  <c:v>2.2961058634952399E-4</c:v>
                </c:pt>
                <c:pt idx="56" formatCode="0.00E+00">
                  <c:v>7.9524278451777999E-5</c:v>
                </c:pt>
                <c:pt idx="57" formatCode="0.00E+00">
                  <c:v>1.54262058617557E-6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EF0-4523-9890-06898DE26F93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Ti_temp!$A$2:$A$65</c:f>
              <c:numCache>
                <c:formatCode>General</c:formatCode>
                <c:ptCount val="64"/>
                <c:pt idx="0">
                  <c:v>598.37196040000003</c:v>
                </c:pt>
                <c:pt idx="1">
                  <c:v>603.20191130000001</c:v>
                </c:pt>
                <c:pt idx="2">
                  <c:v>608.03186229999994</c:v>
                </c:pt>
                <c:pt idx="3">
                  <c:v>612.86181320000003</c:v>
                </c:pt>
                <c:pt idx="4">
                  <c:v>617.6917641</c:v>
                </c:pt>
                <c:pt idx="5">
                  <c:v>622.52171510000005</c:v>
                </c:pt>
                <c:pt idx="6">
                  <c:v>627.35166600000002</c:v>
                </c:pt>
                <c:pt idx="7">
                  <c:v>632.18161689999999</c:v>
                </c:pt>
                <c:pt idx="8">
                  <c:v>637.01156790000005</c:v>
                </c:pt>
                <c:pt idx="9">
                  <c:v>641.84151880000002</c:v>
                </c:pt>
                <c:pt idx="10">
                  <c:v>646.67146979999995</c:v>
                </c:pt>
                <c:pt idx="11">
                  <c:v>651.50142070000004</c:v>
                </c:pt>
                <c:pt idx="12">
                  <c:v>656.33137160000001</c:v>
                </c:pt>
                <c:pt idx="13">
                  <c:v>661.16132259999995</c:v>
                </c:pt>
                <c:pt idx="14">
                  <c:v>665.99127350000003</c:v>
                </c:pt>
                <c:pt idx="15">
                  <c:v>670.82122440000001</c:v>
                </c:pt>
                <c:pt idx="16">
                  <c:v>675.65117540000006</c:v>
                </c:pt>
                <c:pt idx="17">
                  <c:v>680.48112630000003</c:v>
                </c:pt>
                <c:pt idx="18">
                  <c:v>685.31107729999997</c:v>
                </c:pt>
                <c:pt idx="19">
                  <c:v>690.14102820000005</c:v>
                </c:pt>
                <c:pt idx="20">
                  <c:v>694.97097910000002</c:v>
                </c:pt>
                <c:pt idx="21">
                  <c:v>699.80093009999996</c:v>
                </c:pt>
                <c:pt idx="22">
                  <c:v>704.63088100000004</c:v>
                </c:pt>
                <c:pt idx="23">
                  <c:v>709.46083190000002</c:v>
                </c:pt>
                <c:pt idx="24">
                  <c:v>714.29078289999995</c:v>
                </c:pt>
                <c:pt idx="25">
                  <c:v>719.12073380000004</c:v>
                </c:pt>
                <c:pt idx="26">
                  <c:v>723.95068470000001</c:v>
                </c:pt>
                <c:pt idx="27">
                  <c:v>728.78063569999995</c:v>
                </c:pt>
                <c:pt idx="28">
                  <c:v>733.61058660000003</c:v>
                </c:pt>
                <c:pt idx="29">
                  <c:v>738.44053759999997</c:v>
                </c:pt>
                <c:pt idx="30">
                  <c:v>743.27048850000006</c:v>
                </c:pt>
                <c:pt idx="31">
                  <c:v>748.10043940000003</c:v>
                </c:pt>
                <c:pt idx="32">
                  <c:v>752.93039039999996</c:v>
                </c:pt>
                <c:pt idx="33">
                  <c:v>757.76034130000005</c:v>
                </c:pt>
                <c:pt idx="34">
                  <c:v>762.59029220000002</c:v>
                </c:pt>
                <c:pt idx="35">
                  <c:v>767.42024319999996</c:v>
                </c:pt>
                <c:pt idx="36">
                  <c:v>772.25019410000004</c:v>
                </c:pt>
                <c:pt idx="37">
                  <c:v>777.08014509999998</c:v>
                </c:pt>
                <c:pt idx="38">
                  <c:v>781.91009599999995</c:v>
                </c:pt>
                <c:pt idx="39">
                  <c:v>786.74004690000004</c:v>
                </c:pt>
                <c:pt idx="40">
                  <c:v>791.56999789999998</c:v>
                </c:pt>
                <c:pt idx="41">
                  <c:v>796.39994879999995</c:v>
                </c:pt>
                <c:pt idx="42">
                  <c:v>801.22989970000003</c:v>
                </c:pt>
                <c:pt idx="43">
                  <c:v>806.05985069999997</c:v>
                </c:pt>
                <c:pt idx="44">
                  <c:v>810.88980160000006</c:v>
                </c:pt>
                <c:pt idx="45">
                  <c:v>815.71975250000003</c:v>
                </c:pt>
                <c:pt idx="46">
                  <c:v>820.54970349999996</c:v>
                </c:pt>
                <c:pt idx="47">
                  <c:v>825.37965440000005</c:v>
                </c:pt>
                <c:pt idx="48">
                  <c:v>830.20960539999999</c:v>
                </c:pt>
                <c:pt idx="49">
                  <c:v>835.03955629999996</c:v>
                </c:pt>
                <c:pt idx="50">
                  <c:v>839.86950720000004</c:v>
                </c:pt>
                <c:pt idx="51">
                  <c:v>844.69945819999998</c:v>
                </c:pt>
                <c:pt idx="52">
                  <c:v>849.52940909999995</c:v>
                </c:pt>
                <c:pt idx="53">
                  <c:v>854.35936000000004</c:v>
                </c:pt>
                <c:pt idx="54">
                  <c:v>859.18931099999998</c:v>
                </c:pt>
                <c:pt idx="55">
                  <c:v>864.01926189999995</c:v>
                </c:pt>
                <c:pt idx="56">
                  <c:v>868.8492129</c:v>
                </c:pt>
                <c:pt idx="57">
                  <c:v>873.67916379999997</c:v>
                </c:pt>
                <c:pt idx="58">
                  <c:v>878.50911470000005</c:v>
                </c:pt>
                <c:pt idx="59">
                  <c:v>883.33906569999999</c:v>
                </c:pt>
                <c:pt idx="60">
                  <c:v>888.16901659999996</c:v>
                </c:pt>
                <c:pt idx="61">
                  <c:v>892.99896750000005</c:v>
                </c:pt>
                <c:pt idx="62">
                  <c:v>897.82891849999999</c:v>
                </c:pt>
                <c:pt idx="63">
                  <c:v>902.65886939999996</c:v>
                </c:pt>
              </c:numCache>
            </c:numRef>
          </c:xVal>
          <c:yVal>
            <c:numRef>
              <c:f>Ti_temp!$C$2:$C$65</c:f>
              <c:numCache>
                <c:formatCode>0.00E+00</c:formatCode>
                <c:ptCount val="64"/>
                <c:pt idx="0">
                  <c:v>1.3429310915346299E-5</c:v>
                </c:pt>
                <c:pt idx="1">
                  <c:v>1.34777391959193E-5</c:v>
                </c:pt>
                <c:pt idx="2">
                  <c:v>1.4166228533163799E-5</c:v>
                </c:pt>
                <c:pt idx="3">
                  <c:v>1.5946355257060798E-5</c:v>
                </c:pt>
                <c:pt idx="4">
                  <c:v>2.0778030251652102E-5</c:v>
                </c:pt>
                <c:pt idx="5">
                  <c:v>3.2365250757544801E-5</c:v>
                </c:pt>
                <c:pt idx="6">
                  <c:v>5.74468705237273E-5</c:v>
                </c:pt>
                <c:pt idx="7" formatCode="General">
                  <c:v>1.05702638779887E-4</c:v>
                </c:pt>
                <c:pt idx="8" formatCode="General">
                  <c:v>1.89018403639897E-4</c:v>
                </c:pt>
                <c:pt idx="9" formatCode="General">
                  <c:v>3.1774234354328202E-4</c:v>
                </c:pt>
                <c:pt idx="10" formatCode="General">
                  <c:v>4.9560100538182099E-4</c:v>
                </c:pt>
                <c:pt idx="11" formatCode="General">
                  <c:v>7.1688615811995096E-4</c:v>
                </c:pt>
                <c:pt idx="12" formatCode="General">
                  <c:v>9.6782992281187598E-4</c:v>
                </c:pt>
                <c:pt idx="13" formatCode="General">
                  <c:v>1.2347372027216501E-3</c:v>
                </c:pt>
                <c:pt idx="14" formatCode="General">
                  <c:v>1.51667743237479E-3</c:v>
                </c:pt>
                <c:pt idx="15" formatCode="General">
                  <c:v>1.83253069781901E-3</c:v>
                </c:pt>
                <c:pt idx="16" formatCode="General">
                  <c:v>2.2169699319278501E-3</c:v>
                </c:pt>
                <c:pt idx="17" formatCode="General">
                  <c:v>2.7046997441580998E-3</c:v>
                </c:pt>
                <c:pt idx="18" formatCode="General">
                  <c:v>3.3122276593759402E-3</c:v>
                </c:pt>
                <c:pt idx="19" formatCode="General">
                  <c:v>4.0292404358006897E-3</c:v>
                </c:pt>
                <c:pt idx="20" formatCode="General">
                  <c:v>4.82430875216511E-3</c:v>
                </c:pt>
                <c:pt idx="21" formatCode="General">
                  <c:v>5.6585789143074198E-3</c:v>
                </c:pt>
                <c:pt idx="22" formatCode="General">
                  <c:v>6.4963806160023103E-3</c:v>
                </c:pt>
                <c:pt idx="23" formatCode="General">
                  <c:v>7.2831435401559301E-3</c:v>
                </c:pt>
                <c:pt idx="24" formatCode="General">
                  <c:v>7.9403486081963803E-3</c:v>
                </c:pt>
                <c:pt idx="25" formatCode="General">
                  <c:v>8.4890196111619895E-3</c:v>
                </c:pt>
                <c:pt idx="26" formatCode="General">
                  <c:v>8.9198906409616203E-3</c:v>
                </c:pt>
                <c:pt idx="27" formatCode="General">
                  <c:v>9.2418512046945501E-3</c:v>
                </c:pt>
                <c:pt idx="28" formatCode="General">
                  <c:v>9.4800268700722008E-3</c:v>
                </c:pt>
                <c:pt idx="29" formatCode="General">
                  <c:v>9.6648512003653392E-3</c:v>
                </c:pt>
                <c:pt idx="30" formatCode="General">
                  <c:v>9.8147730653870193E-3</c:v>
                </c:pt>
                <c:pt idx="31" formatCode="General">
                  <c:v>9.9200551785695503E-3</c:v>
                </c:pt>
                <c:pt idx="32" formatCode="General">
                  <c:v>9.9377311735494508E-3</c:v>
                </c:pt>
                <c:pt idx="33" formatCode="General">
                  <c:v>9.8050752355255E-3</c:v>
                </c:pt>
                <c:pt idx="34" formatCode="General">
                  <c:v>9.4691240968875802E-3</c:v>
                </c:pt>
                <c:pt idx="35" formatCode="General">
                  <c:v>8.9174430965923007E-3</c:v>
                </c:pt>
                <c:pt idx="36" formatCode="General">
                  <c:v>8.1906250045301193E-3</c:v>
                </c:pt>
                <c:pt idx="37" formatCode="General">
                  <c:v>7.3667807150200604E-3</c:v>
                </c:pt>
                <c:pt idx="38" formatCode="General">
                  <c:v>6.5272569035400296E-3</c:v>
                </c:pt>
                <c:pt idx="39" formatCode="General">
                  <c:v>5.72584556215084E-3</c:v>
                </c:pt>
                <c:pt idx="40" formatCode="General">
                  <c:v>4.9793990887644799E-3</c:v>
                </c:pt>
                <c:pt idx="41" formatCode="General">
                  <c:v>4.2801603951685297E-3</c:v>
                </c:pt>
                <c:pt idx="42" formatCode="General">
                  <c:v>3.6153785771614699E-3</c:v>
                </c:pt>
                <c:pt idx="43" formatCode="General">
                  <c:v>2.9797154214584402E-3</c:v>
                </c:pt>
                <c:pt idx="44" formatCode="General">
                  <c:v>2.3769973294567501E-3</c:v>
                </c:pt>
                <c:pt idx="45" formatCode="General">
                  <c:v>1.8171496337820901E-3</c:v>
                </c:pt>
                <c:pt idx="46" formatCode="General">
                  <c:v>1.3140440964935201E-3</c:v>
                </c:pt>
                <c:pt idx="47" formatCode="General">
                  <c:v>8.8423205479251502E-4</c:v>
                </c:pt>
                <c:pt idx="48" formatCode="General">
                  <c:v>5.4334862813800995E-4</c:v>
                </c:pt>
                <c:pt idx="49" formatCode="General">
                  <c:v>2.9953186666968699E-4</c:v>
                </c:pt>
                <c:pt idx="50" formatCode="General">
                  <c:v>1.4766288898522301E-4</c:v>
                </c:pt>
                <c:pt idx="51">
                  <c:v>6.89685885093695E-5</c:v>
                </c:pt>
                <c:pt idx="52">
                  <c:v>3.78668005343312E-5</c:v>
                </c:pt>
                <c:pt idx="53">
                  <c:v>2.9928230504319301E-5</c:v>
                </c:pt>
                <c:pt idx="54">
                  <c:v>2.88646111757955E-5</c:v>
                </c:pt>
                <c:pt idx="55">
                  <c:v>2.7215412050851199E-5</c:v>
                </c:pt>
                <c:pt idx="56">
                  <c:v>2.3953891816975099E-5</c:v>
                </c:pt>
                <c:pt idx="57">
                  <c:v>2.0106999799968801E-5</c:v>
                </c:pt>
                <c:pt idx="58">
                  <c:v>1.7064780878470299E-5</c:v>
                </c:pt>
                <c:pt idx="59">
                  <c:v>1.5022842451608101E-5</c:v>
                </c:pt>
                <c:pt idx="60">
                  <c:v>1.40343803319514E-5</c:v>
                </c:pt>
                <c:pt idx="61">
                  <c:v>1.35485794161258E-5</c:v>
                </c:pt>
                <c:pt idx="62">
                  <c:v>1.33500173294313E-5</c:v>
                </c:pt>
                <c:pt idx="63">
                  <c:v>1.33486971533506E-5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EF0-4523-9890-06898DE26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3596880"/>
        <c:axId val="753592616"/>
      </c:scatterChart>
      <c:valAx>
        <c:axId val="753596880"/>
        <c:scaling>
          <c:orientation val="minMax"/>
          <c:min val="55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592616"/>
        <c:crosses val="autoZero"/>
        <c:crossBetween val="midCat"/>
      </c:valAx>
      <c:valAx>
        <c:axId val="7535926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5968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Bedrock</a:t>
            </a:r>
            <a:r>
              <a:rPr lang="en-CA" baseline="0"/>
              <a:t>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Yb_Gd!$H$2:$H$65</c:f>
              <c:numCache>
                <c:formatCode>General</c:formatCode>
                <c:ptCount val="64"/>
                <c:pt idx="0">
                  <c:v>-6.7489999999999994E-2</c:v>
                </c:pt>
                <c:pt idx="1">
                  <c:v>0.87640999999999991</c:v>
                </c:pt>
                <c:pt idx="2">
                  <c:v>1.8203099999999999</c:v>
                </c:pt>
                <c:pt idx="3">
                  <c:v>2.7642099999999998</c:v>
                </c:pt>
                <c:pt idx="4">
                  <c:v>3.70811</c:v>
                </c:pt>
                <c:pt idx="5">
                  <c:v>4.6520099999999998</c:v>
                </c:pt>
                <c:pt idx="6">
                  <c:v>5.5959099999999991</c:v>
                </c:pt>
                <c:pt idx="7">
                  <c:v>6.5398099999999992</c:v>
                </c:pt>
                <c:pt idx="8">
                  <c:v>7.4837099999999994</c:v>
                </c:pt>
                <c:pt idx="9">
                  <c:v>8.4276099999999996</c:v>
                </c:pt>
                <c:pt idx="10">
                  <c:v>9.3715100000000007</c:v>
                </c:pt>
                <c:pt idx="11">
                  <c:v>10.31541</c:v>
                </c:pt>
                <c:pt idx="12">
                  <c:v>11.259309999999999</c:v>
                </c:pt>
                <c:pt idx="13">
                  <c:v>12.20321</c:v>
                </c:pt>
                <c:pt idx="14">
                  <c:v>13.14711</c:v>
                </c:pt>
                <c:pt idx="15">
                  <c:v>14.091010000000001</c:v>
                </c:pt>
                <c:pt idx="16">
                  <c:v>15.03491</c:v>
                </c:pt>
                <c:pt idx="17">
                  <c:v>15.978809999999999</c:v>
                </c:pt>
                <c:pt idx="18">
                  <c:v>16.922709999999999</c:v>
                </c:pt>
                <c:pt idx="19">
                  <c:v>17.866610000000001</c:v>
                </c:pt>
                <c:pt idx="20">
                  <c:v>18.810510000000001</c:v>
                </c:pt>
                <c:pt idx="21">
                  <c:v>19.75441</c:v>
                </c:pt>
                <c:pt idx="22">
                  <c:v>20.698309999999999</c:v>
                </c:pt>
                <c:pt idx="23">
                  <c:v>21.642209999999999</c:v>
                </c:pt>
                <c:pt idx="24">
                  <c:v>22.586109999999998</c:v>
                </c:pt>
                <c:pt idx="25">
                  <c:v>23.530010000000001</c:v>
                </c:pt>
                <c:pt idx="26">
                  <c:v>24.47391</c:v>
                </c:pt>
                <c:pt idx="27">
                  <c:v>25.417809999999999</c:v>
                </c:pt>
                <c:pt idx="28">
                  <c:v>26.361709999999999</c:v>
                </c:pt>
                <c:pt idx="29">
                  <c:v>27.305609999999998</c:v>
                </c:pt>
                <c:pt idx="30">
                  <c:v>28.249510000000001</c:v>
                </c:pt>
                <c:pt idx="31">
                  <c:v>29.19341</c:v>
                </c:pt>
                <c:pt idx="32">
                  <c:v>30.137309999999999</c:v>
                </c:pt>
                <c:pt idx="33">
                  <c:v>31.081209999999999</c:v>
                </c:pt>
                <c:pt idx="34">
                  <c:v>32.025109999999998</c:v>
                </c:pt>
                <c:pt idx="35">
                  <c:v>32.969009999999997</c:v>
                </c:pt>
                <c:pt idx="36">
                  <c:v>33.912909999999997</c:v>
                </c:pt>
                <c:pt idx="37">
                  <c:v>34.856809999999996</c:v>
                </c:pt>
                <c:pt idx="38">
                  <c:v>35.800709999999995</c:v>
                </c:pt>
                <c:pt idx="39">
                  <c:v>36.744610000000002</c:v>
                </c:pt>
                <c:pt idx="40">
                  <c:v>37.688510000000001</c:v>
                </c:pt>
                <c:pt idx="41">
                  <c:v>38.63241</c:v>
                </c:pt>
                <c:pt idx="42">
                  <c:v>39.576309999999999</c:v>
                </c:pt>
                <c:pt idx="43">
                  <c:v>40.520209999999999</c:v>
                </c:pt>
                <c:pt idx="44">
                  <c:v>41.464109999999998</c:v>
                </c:pt>
                <c:pt idx="45">
                  <c:v>42.408010000000004</c:v>
                </c:pt>
                <c:pt idx="46">
                  <c:v>43.351910000000004</c:v>
                </c:pt>
                <c:pt idx="47">
                  <c:v>44.295810000000003</c:v>
                </c:pt>
                <c:pt idx="48">
                  <c:v>45.239710000000002</c:v>
                </c:pt>
                <c:pt idx="49">
                  <c:v>46.183610000000002</c:v>
                </c:pt>
                <c:pt idx="50">
                  <c:v>47.127510000000001</c:v>
                </c:pt>
                <c:pt idx="51">
                  <c:v>48.07141</c:v>
                </c:pt>
                <c:pt idx="52">
                  <c:v>49.015309999999999</c:v>
                </c:pt>
                <c:pt idx="53">
                  <c:v>49.959209999999999</c:v>
                </c:pt>
                <c:pt idx="54">
                  <c:v>50.903109999999998</c:v>
                </c:pt>
                <c:pt idx="55">
                  <c:v>51.847009999999997</c:v>
                </c:pt>
                <c:pt idx="56">
                  <c:v>52.790909999999997</c:v>
                </c:pt>
                <c:pt idx="57">
                  <c:v>53.734809999999996</c:v>
                </c:pt>
                <c:pt idx="58">
                  <c:v>54.678709999999995</c:v>
                </c:pt>
                <c:pt idx="59">
                  <c:v>55.622610000000002</c:v>
                </c:pt>
                <c:pt idx="60">
                  <c:v>56.566510000000001</c:v>
                </c:pt>
                <c:pt idx="61">
                  <c:v>57.51041</c:v>
                </c:pt>
                <c:pt idx="62">
                  <c:v>58.45431</c:v>
                </c:pt>
                <c:pt idx="63">
                  <c:v>59.398209999999999</c:v>
                </c:pt>
              </c:numCache>
            </c:numRef>
          </c:xVal>
          <c:yVal>
            <c:numRef>
              <c:f>Yb_Gd!$I$2:$I$65</c:f>
              <c:numCache>
                <c:formatCode>General</c:formatCode>
                <c:ptCount val="64"/>
                <c:pt idx="0">
                  <c:v>2.1258776331627221E-6</c:v>
                </c:pt>
                <c:pt idx="1">
                  <c:v>7.620674896424439E-6</c:v>
                </c:pt>
                <c:pt idx="2">
                  <c:v>2.4906092014006635E-5</c:v>
                </c:pt>
                <c:pt idx="3">
                  <c:v>7.4251201611428796E-5</c:v>
                </c:pt>
                <c:pt idx="4">
                  <c:v>2.0204496101203885E-4</c:v>
                </c:pt>
                <c:pt idx="5">
                  <c:v>5.0215661264349726E-4</c:v>
                </c:pt>
                <c:pt idx="6">
                  <c:v>1.140840096351829E-3</c:v>
                </c:pt>
                <c:pt idx="7">
                  <c:v>2.3714367821926923E-3</c:v>
                </c:pt>
                <c:pt idx="8">
                  <c:v>4.5152293474794878E-3</c:v>
                </c:pt>
                <c:pt idx="9">
                  <c:v>7.8850284118034807E-3</c:v>
                </c:pt>
                <c:pt idx="10">
                  <c:v>1.2649612998489478E-2</c:v>
                </c:pt>
                <c:pt idx="11">
                  <c:v>1.8679317180056068E-2</c:v>
                </c:pt>
                <c:pt idx="12">
                  <c:v>2.5453276730624693E-2</c:v>
                </c:pt>
                <c:pt idx="13">
                  <c:v>3.211073189438772E-2</c:v>
                </c:pt>
                <c:pt idx="14">
                  <c:v>3.7671260023788129E-2</c:v>
                </c:pt>
                <c:pt idx="15">
                  <c:v>4.1353888729302526E-2</c:v>
                </c:pt>
                <c:pt idx="16">
                  <c:v>4.2852571058160392E-2</c:v>
                </c:pt>
                <c:pt idx="17">
                  <c:v>4.2430403975384015E-2</c:v>
                </c:pt>
                <c:pt idx="18">
                  <c:v>4.0782083132922746E-2</c:v>
                </c:pt>
                <c:pt idx="19">
                  <c:v>3.8732126911698833E-2</c:v>
                </c:pt>
                <c:pt idx="20">
                  <c:v>3.69151715198522E-2</c:v>
                </c:pt>
                <c:pt idx="21">
                  <c:v>3.5581825705020484E-2</c:v>
                </c:pt>
                <c:pt idx="22">
                  <c:v>3.459740972645476E-2</c:v>
                </c:pt>
                <c:pt idx="23">
                  <c:v>3.3600383962741204E-2</c:v>
                </c:pt>
                <c:pt idx="24">
                  <c:v>3.2220331718871377E-2</c:v>
                </c:pt>
                <c:pt idx="25">
                  <c:v>3.025267029362692E-2</c:v>
                </c:pt>
                <c:pt idx="26">
                  <c:v>2.7734696372677503E-2</c:v>
                </c:pt>
                <c:pt idx="27">
                  <c:v>2.4923036332190375E-2</c:v>
                </c:pt>
                <c:pt idx="28">
                  <c:v>2.2203563166354828E-2</c:v>
                </c:pt>
                <c:pt idx="29">
                  <c:v>1.9970164300291832E-2</c:v>
                </c:pt>
                <c:pt idx="30">
                  <c:v>1.8505745701990001E-2</c:v>
                </c:pt>
                <c:pt idx="31">
                  <c:v>1.7897375973014544E-2</c:v>
                </c:pt>
                <c:pt idx="32">
                  <c:v>1.8012104673107647E-2</c:v>
                </c:pt>
                <c:pt idx="33">
                  <c:v>1.8543431578674077E-2</c:v>
                </c:pt>
                <c:pt idx="34">
                  <c:v>1.9113710963837176E-2</c:v>
                </c:pt>
                <c:pt idx="35">
                  <c:v>1.9396025219500353E-2</c:v>
                </c:pt>
                <c:pt idx="36">
                  <c:v>1.9210482280491652E-2</c:v>
                </c:pt>
                <c:pt idx="37">
                  <c:v>1.8559412865797192E-2</c:v>
                </c:pt>
                <c:pt idx="38">
                  <c:v>1.7592003110681792E-2</c:v>
                </c:pt>
                <c:pt idx="39">
                  <c:v>1.6521039659395907E-2</c:v>
                </c:pt>
                <c:pt idx="40">
                  <c:v>1.5534610428015601E-2</c:v>
                </c:pt>
                <c:pt idx="41">
                  <c:v>1.4739936067240016E-2</c:v>
                </c:pt>
                <c:pt idx="42">
                  <c:v>1.4149950434944778E-2</c:v>
                </c:pt>
                <c:pt idx="43">
                  <c:v>1.3698410953611307E-2</c:v>
                </c:pt>
                <c:pt idx="44">
                  <c:v>1.3265299249562826E-2</c:v>
                </c:pt>
                <c:pt idx="45">
                  <c:v>1.2707241467167826E-2</c:v>
                </c:pt>
                <c:pt idx="46">
                  <c:v>1.1896816331767817E-2</c:v>
                </c:pt>
                <c:pt idx="47">
                  <c:v>1.0767193567653105E-2</c:v>
                </c:pt>
                <c:pt idx="48">
                  <c:v>9.3441005957943767E-3</c:v>
                </c:pt>
                <c:pt idx="49">
                  <c:v>7.7448853601066823E-3</c:v>
                </c:pt>
                <c:pt idx="50">
                  <c:v>6.1408480741099673E-3</c:v>
                </c:pt>
                <c:pt idx="51">
                  <c:v>4.7011867062878698E-3</c:v>
                </c:pt>
                <c:pt idx="52">
                  <c:v>3.5465544514124993E-3</c:v>
                </c:pt>
                <c:pt idx="53">
                  <c:v>2.7307227177898862E-3</c:v>
                </c:pt>
                <c:pt idx="54">
                  <c:v>2.2493091375349866E-3</c:v>
                </c:pt>
                <c:pt idx="55">
                  <c:v>2.0602177463057668E-3</c:v>
                </c:pt>
                <c:pt idx="56">
                  <c:v>2.0999539718098651E-3</c:v>
                </c:pt>
                <c:pt idx="57">
                  <c:v>2.2901650704434621E-3</c:v>
                </c:pt>
                <c:pt idx="58">
                  <c:v>2.5397175949365054E-3</c:v>
                </c:pt>
                <c:pt idx="59">
                  <c:v>2.7514841354713666E-3</c:v>
                </c:pt>
                <c:pt idx="60">
                  <c:v>2.8385549068773662E-3</c:v>
                </c:pt>
                <c:pt idx="61">
                  <c:v>2.745995431957539E-3</c:v>
                </c:pt>
                <c:pt idx="62">
                  <c:v>2.4675985859131432E-3</c:v>
                </c:pt>
                <c:pt idx="63">
                  <c:v>2.0471378161130535E-3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103-462C-85AE-39BEE32DFE28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Yb_Gd!$H$2:$H$65</c:f>
              <c:numCache>
                <c:formatCode>General</c:formatCode>
                <c:ptCount val="64"/>
                <c:pt idx="0">
                  <c:v>-6.7489999999999994E-2</c:v>
                </c:pt>
                <c:pt idx="1">
                  <c:v>0.87640999999999991</c:v>
                </c:pt>
                <c:pt idx="2">
                  <c:v>1.8203099999999999</c:v>
                </c:pt>
                <c:pt idx="3">
                  <c:v>2.7642099999999998</c:v>
                </c:pt>
                <c:pt idx="4">
                  <c:v>3.70811</c:v>
                </c:pt>
                <c:pt idx="5">
                  <c:v>4.6520099999999998</c:v>
                </c:pt>
                <c:pt idx="6">
                  <c:v>5.5959099999999991</c:v>
                </c:pt>
                <c:pt idx="7">
                  <c:v>6.5398099999999992</c:v>
                </c:pt>
                <c:pt idx="8">
                  <c:v>7.4837099999999994</c:v>
                </c:pt>
                <c:pt idx="9">
                  <c:v>8.4276099999999996</c:v>
                </c:pt>
                <c:pt idx="10">
                  <c:v>9.3715100000000007</c:v>
                </c:pt>
                <c:pt idx="11">
                  <c:v>10.31541</c:v>
                </c:pt>
                <c:pt idx="12">
                  <c:v>11.259309999999999</c:v>
                </c:pt>
                <c:pt idx="13">
                  <c:v>12.20321</c:v>
                </c:pt>
                <c:pt idx="14">
                  <c:v>13.14711</c:v>
                </c:pt>
                <c:pt idx="15">
                  <c:v>14.091010000000001</c:v>
                </c:pt>
                <c:pt idx="16">
                  <c:v>15.03491</c:v>
                </c:pt>
                <c:pt idx="17">
                  <c:v>15.978809999999999</c:v>
                </c:pt>
                <c:pt idx="18">
                  <c:v>16.922709999999999</c:v>
                </c:pt>
                <c:pt idx="19">
                  <c:v>17.866610000000001</c:v>
                </c:pt>
                <c:pt idx="20">
                  <c:v>18.810510000000001</c:v>
                </c:pt>
                <c:pt idx="21">
                  <c:v>19.75441</c:v>
                </c:pt>
                <c:pt idx="22">
                  <c:v>20.698309999999999</c:v>
                </c:pt>
                <c:pt idx="23">
                  <c:v>21.642209999999999</c:v>
                </c:pt>
                <c:pt idx="24">
                  <c:v>22.586109999999998</c:v>
                </c:pt>
                <c:pt idx="25">
                  <c:v>23.530010000000001</c:v>
                </c:pt>
                <c:pt idx="26">
                  <c:v>24.47391</c:v>
                </c:pt>
                <c:pt idx="27">
                  <c:v>25.417809999999999</c:v>
                </c:pt>
                <c:pt idx="28">
                  <c:v>26.361709999999999</c:v>
                </c:pt>
                <c:pt idx="29">
                  <c:v>27.305609999999998</c:v>
                </c:pt>
                <c:pt idx="30">
                  <c:v>28.249510000000001</c:v>
                </c:pt>
                <c:pt idx="31">
                  <c:v>29.19341</c:v>
                </c:pt>
                <c:pt idx="32">
                  <c:v>30.137309999999999</c:v>
                </c:pt>
                <c:pt idx="33">
                  <c:v>31.081209999999999</c:v>
                </c:pt>
                <c:pt idx="34">
                  <c:v>32.025109999999998</c:v>
                </c:pt>
                <c:pt idx="35">
                  <c:v>32.969009999999997</c:v>
                </c:pt>
                <c:pt idx="36">
                  <c:v>33.912909999999997</c:v>
                </c:pt>
                <c:pt idx="37">
                  <c:v>34.856809999999996</c:v>
                </c:pt>
                <c:pt idx="38">
                  <c:v>35.800709999999995</c:v>
                </c:pt>
                <c:pt idx="39">
                  <c:v>36.744610000000002</c:v>
                </c:pt>
                <c:pt idx="40">
                  <c:v>37.688510000000001</c:v>
                </c:pt>
                <c:pt idx="41">
                  <c:v>38.63241</c:v>
                </c:pt>
                <c:pt idx="42">
                  <c:v>39.576309999999999</c:v>
                </c:pt>
                <c:pt idx="43">
                  <c:v>40.520209999999999</c:v>
                </c:pt>
                <c:pt idx="44">
                  <c:v>41.464109999999998</c:v>
                </c:pt>
                <c:pt idx="45">
                  <c:v>42.408010000000004</c:v>
                </c:pt>
                <c:pt idx="46">
                  <c:v>43.351910000000004</c:v>
                </c:pt>
                <c:pt idx="47">
                  <c:v>44.295810000000003</c:v>
                </c:pt>
                <c:pt idx="48">
                  <c:v>45.239710000000002</c:v>
                </c:pt>
                <c:pt idx="49">
                  <c:v>46.183610000000002</c:v>
                </c:pt>
                <c:pt idx="50">
                  <c:v>47.127510000000001</c:v>
                </c:pt>
                <c:pt idx="51">
                  <c:v>48.07141</c:v>
                </c:pt>
                <c:pt idx="52">
                  <c:v>49.015309999999999</c:v>
                </c:pt>
                <c:pt idx="53">
                  <c:v>49.959209999999999</c:v>
                </c:pt>
                <c:pt idx="54">
                  <c:v>50.903109999999998</c:v>
                </c:pt>
                <c:pt idx="55">
                  <c:v>51.847009999999997</c:v>
                </c:pt>
                <c:pt idx="56">
                  <c:v>52.790909999999997</c:v>
                </c:pt>
                <c:pt idx="57">
                  <c:v>53.734809999999996</c:v>
                </c:pt>
                <c:pt idx="58">
                  <c:v>54.678709999999995</c:v>
                </c:pt>
                <c:pt idx="59">
                  <c:v>55.622610000000002</c:v>
                </c:pt>
                <c:pt idx="60">
                  <c:v>56.566510000000001</c:v>
                </c:pt>
                <c:pt idx="61">
                  <c:v>57.51041</c:v>
                </c:pt>
                <c:pt idx="62">
                  <c:v>58.45431</c:v>
                </c:pt>
                <c:pt idx="63">
                  <c:v>59.398209999999999</c:v>
                </c:pt>
              </c:numCache>
            </c:numRef>
          </c:xVal>
          <c:yVal>
            <c:numRef>
              <c:f>Yb_Gd!$J$2:$J$65</c:f>
              <c:numCache>
                <c:formatCode>General</c:formatCode>
                <c:ptCount val="64"/>
                <c:pt idx="0">
                  <c:v>1.8620385018882813E-7</c:v>
                </c:pt>
                <c:pt idx="1">
                  <c:v>6.9212616100773261E-7</c:v>
                </c:pt>
                <c:pt idx="2">
                  <c:v>2.3511411801138316E-6</c:v>
                </c:pt>
                <c:pt idx="3">
                  <c:v>7.3116990514949288E-6</c:v>
                </c:pt>
                <c:pt idx="4">
                  <c:v>2.0856613406459936E-5</c:v>
                </c:pt>
                <c:pt idx="5">
                  <c:v>5.4685298033213935E-5</c:v>
                </c:pt>
                <c:pt idx="6">
                  <c:v>1.3208879538992156E-4</c:v>
                </c:pt>
                <c:pt idx="7">
                  <c:v>2.9459048990299448E-4</c:v>
                </c:pt>
                <c:pt idx="8">
                  <c:v>6.0800608506399081E-4</c:v>
                </c:pt>
                <c:pt idx="9">
                  <c:v>1.1638054459002717E-3</c:v>
                </c:pt>
                <c:pt idx="10">
                  <c:v>2.0703636533622276E-3</c:v>
                </c:pt>
                <c:pt idx="11">
                  <c:v>3.4300829571153727E-3</c:v>
                </c:pt>
                <c:pt idx="12">
                  <c:v>5.3039075366783494E-3</c:v>
                </c:pt>
                <c:pt idx="13">
                  <c:v>7.6735242821049125E-3</c:v>
                </c:pt>
                <c:pt idx="14">
                  <c:v>1.0419024664109868E-2</c:v>
                </c:pt>
                <c:pt idx="15">
                  <c:v>1.3329465881596879E-2</c:v>
                </c:pt>
                <c:pt idx="16">
                  <c:v>1.6151930838857059E-2</c:v>
                </c:pt>
                <c:pt idx="17">
                  <c:v>1.8665223114713903E-2</c:v>
                </c:pt>
                <c:pt idx="18">
                  <c:v>2.0748140967118262E-2</c:v>
                </c:pt>
                <c:pt idx="19">
                  <c:v>2.2410350180444474E-2</c:v>
                </c:pt>
                <c:pt idx="20">
                  <c:v>2.3769279983725869E-2</c:v>
                </c:pt>
                <c:pt idx="21">
                  <c:v>2.4981809825637868E-2</c:v>
                </c:pt>
                <c:pt idx="22">
                  <c:v>2.6161511215337465E-2</c:v>
                </c:pt>
                <c:pt idx="23">
                  <c:v>2.7319421465835412E-2</c:v>
                </c:pt>
                <c:pt idx="24">
                  <c:v>2.8355169965217943E-2</c:v>
                </c:pt>
                <c:pt idx="25">
                  <c:v>2.9101428891119743E-2</c:v>
                </c:pt>
                <c:pt idx="26">
                  <c:v>2.9399843619692625E-2</c:v>
                </c:pt>
                <c:pt idx="27">
                  <c:v>2.9172941580413739E-2</c:v>
                </c:pt>
                <c:pt idx="28">
                  <c:v>2.846088704178508E-2</c:v>
                </c:pt>
                <c:pt idx="29">
                  <c:v>2.7411793177732555E-2</c:v>
                </c:pt>
                <c:pt idx="30">
                  <c:v>2.6237547597264387E-2</c:v>
                </c:pt>
                <c:pt idx="31">
                  <c:v>2.515922804450612E-2</c:v>
                </c:pt>
                <c:pt idx="32">
                  <c:v>2.436176032915317E-2</c:v>
                </c:pt>
                <c:pt idx="33">
                  <c:v>2.3965156982610088E-2</c:v>
                </c:pt>
                <c:pt idx="34">
                  <c:v>2.4012699119626085E-2</c:v>
                </c:pt>
                <c:pt idx="35">
                  <c:v>2.4477356951485774E-2</c:v>
                </c:pt>
                <c:pt idx="36">
                  <c:v>2.5286290937939829E-2</c:v>
                </c:pt>
                <c:pt idx="37">
                  <c:v>2.6351963967164292E-2</c:v>
                </c:pt>
                <c:pt idx="38">
                  <c:v>2.7587062393783331E-2</c:v>
                </c:pt>
                <c:pt idx="39">
                  <c:v>2.8887985709321121E-2</c:v>
                </c:pt>
                <c:pt idx="40">
                  <c:v>3.0100887488583437E-2</c:v>
                </c:pt>
                <c:pt idx="41">
                  <c:v>3.1010373127487775E-2</c:v>
                </c:pt>
                <c:pt idx="42">
                  <c:v>3.1383286656012685E-2</c:v>
                </c:pt>
                <c:pt idx="43">
                  <c:v>3.1056546770046892E-2</c:v>
                </c:pt>
                <c:pt idx="44">
                  <c:v>3.001383316339095E-2</c:v>
                </c:pt>
                <c:pt idx="45">
                  <c:v>2.8392687536441804E-2</c:v>
                </c:pt>
                <c:pt idx="46">
                  <c:v>2.6409366407900259E-2</c:v>
                </c:pt>
                <c:pt idx="47">
                  <c:v>2.4248556553062885E-2</c:v>
                </c:pt>
                <c:pt idx="48">
                  <c:v>2.1990544162155474E-2</c:v>
                </c:pt>
                <c:pt idx="49">
                  <c:v>1.9619279568684443E-2</c:v>
                </c:pt>
                <c:pt idx="50">
                  <c:v>1.7095149186582143E-2</c:v>
                </c:pt>
                <c:pt idx="51">
                  <c:v>1.4433519376261408E-2</c:v>
                </c:pt>
                <c:pt idx="52">
                  <c:v>1.1734909892931696E-2</c:v>
                </c:pt>
                <c:pt idx="53">
                  <c:v>9.1550911988786468E-3</c:v>
                </c:pt>
                <c:pt idx="54">
                  <c:v>6.8454952595584382E-3</c:v>
                </c:pt>
                <c:pt idx="55">
                  <c:v>4.9053186399574704E-3</c:v>
                </c:pt>
                <c:pt idx="56">
                  <c:v>3.3668781546116761E-3</c:v>
                </c:pt>
                <c:pt idx="57">
                  <c:v>2.2088750787974802E-3</c:v>
                </c:pt>
                <c:pt idx="58">
                  <c:v>1.3795050230270849E-3</c:v>
                </c:pt>
                <c:pt idx="59">
                  <c:v>8.1550585557073124E-4</c:v>
                </c:pt>
                <c:pt idx="60">
                  <c:v>4.5343373814489053E-4</c:v>
                </c:pt>
                <c:pt idx="61">
                  <c:v>2.3564865396854108E-4</c:v>
                </c:pt>
                <c:pt idx="62">
                  <c:v>1.1382805282761919E-4</c:v>
                </c:pt>
                <c:pt idx="63">
                  <c:v>5.086509789811121E-5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103-462C-85AE-39BEE32DF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3432920"/>
        <c:axId val="1253436856"/>
      </c:scatterChart>
      <c:valAx>
        <c:axId val="1253432920"/>
        <c:scaling>
          <c:orientation val="minMax"/>
          <c:max val="6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3436856"/>
        <c:crosses val="autoZero"/>
        <c:crossBetween val="midCat"/>
      </c:valAx>
      <c:valAx>
        <c:axId val="1253436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3432920"/>
        <c:crossesAt val="-10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Learned</a:t>
            </a:r>
            <a:r>
              <a:rPr lang="en-CA" baseline="0"/>
              <a:t> Densities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Yb_Gd!$A$2:$A$65</c:f>
              <c:numCache>
                <c:formatCode>General</c:formatCode>
                <c:ptCount val="64"/>
                <c:pt idx="0">
                  <c:v>-6.7486187000000003E-2</c:v>
                </c:pt>
                <c:pt idx="1">
                  <c:v>0.87647643200000003</c:v>
                </c:pt>
                <c:pt idx="2">
                  <c:v>1.8204390500000001</c:v>
                </c:pt>
                <c:pt idx="3">
                  <c:v>2.7644016690000002</c:v>
                </c:pt>
                <c:pt idx="4">
                  <c:v>3.7083642870000002</c:v>
                </c:pt>
                <c:pt idx="5">
                  <c:v>4.6523269059999999</c:v>
                </c:pt>
                <c:pt idx="6">
                  <c:v>5.5962895240000003</c:v>
                </c:pt>
                <c:pt idx="7">
                  <c:v>6.540252143</c:v>
                </c:pt>
                <c:pt idx="8">
                  <c:v>7.4842147609999996</c:v>
                </c:pt>
                <c:pt idx="9">
                  <c:v>8.4281773799999993</c:v>
                </c:pt>
                <c:pt idx="10">
                  <c:v>9.3721399979999997</c:v>
                </c:pt>
                <c:pt idx="11">
                  <c:v>10.316102620000001</c:v>
                </c:pt>
                <c:pt idx="12">
                  <c:v>11.26006523</c:v>
                </c:pt>
                <c:pt idx="13">
                  <c:v>12.204027849999999</c:v>
                </c:pt>
                <c:pt idx="14">
                  <c:v>13.14799047</c:v>
                </c:pt>
                <c:pt idx="15">
                  <c:v>14.091953090000001</c:v>
                </c:pt>
                <c:pt idx="16">
                  <c:v>15.035915709999999</c:v>
                </c:pt>
                <c:pt idx="17">
                  <c:v>15.97987833</c:v>
                </c:pt>
                <c:pt idx="18">
                  <c:v>16.923840949999999</c:v>
                </c:pt>
                <c:pt idx="19">
                  <c:v>17.867803559999999</c:v>
                </c:pt>
                <c:pt idx="20">
                  <c:v>18.811766179999999</c:v>
                </c:pt>
                <c:pt idx="21">
                  <c:v>19.7557288</c:v>
                </c:pt>
                <c:pt idx="22">
                  <c:v>20.699691420000001</c:v>
                </c:pt>
                <c:pt idx="23">
                  <c:v>21.643654040000001</c:v>
                </c:pt>
                <c:pt idx="24">
                  <c:v>22.587616659999998</c:v>
                </c:pt>
                <c:pt idx="25">
                  <c:v>23.531579270000002</c:v>
                </c:pt>
                <c:pt idx="26">
                  <c:v>24.475541889999999</c:v>
                </c:pt>
                <c:pt idx="27">
                  <c:v>25.419504509999999</c:v>
                </c:pt>
                <c:pt idx="28">
                  <c:v>26.36346713</c:v>
                </c:pt>
                <c:pt idx="29">
                  <c:v>27.307429750000001</c:v>
                </c:pt>
                <c:pt idx="30">
                  <c:v>28.251392370000001</c:v>
                </c:pt>
                <c:pt idx="31">
                  <c:v>29.195354989999998</c:v>
                </c:pt>
                <c:pt idx="32">
                  <c:v>30.139317599999998</c:v>
                </c:pt>
                <c:pt idx="33">
                  <c:v>31.083280219999999</c:v>
                </c:pt>
                <c:pt idx="34">
                  <c:v>32.02724284</c:v>
                </c:pt>
                <c:pt idx="35">
                  <c:v>32.97120546</c:v>
                </c:pt>
                <c:pt idx="36">
                  <c:v>33.915168080000001</c:v>
                </c:pt>
                <c:pt idx="37">
                  <c:v>34.859130700000001</c:v>
                </c:pt>
                <c:pt idx="38">
                  <c:v>35.803093320000002</c:v>
                </c:pt>
                <c:pt idx="39">
                  <c:v>36.747055930000002</c:v>
                </c:pt>
                <c:pt idx="40">
                  <c:v>37.691018550000003</c:v>
                </c:pt>
                <c:pt idx="41">
                  <c:v>38.634981170000003</c:v>
                </c:pt>
                <c:pt idx="42">
                  <c:v>39.578943789999997</c:v>
                </c:pt>
                <c:pt idx="43">
                  <c:v>40.522906409999997</c:v>
                </c:pt>
                <c:pt idx="44">
                  <c:v>41.466869029999998</c:v>
                </c:pt>
                <c:pt idx="45">
                  <c:v>42.410831639999998</c:v>
                </c:pt>
                <c:pt idx="46">
                  <c:v>43.354794259999998</c:v>
                </c:pt>
                <c:pt idx="47">
                  <c:v>44.298756879999999</c:v>
                </c:pt>
                <c:pt idx="48">
                  <c:v>45.2427195</c:v>
                </c:pt>
                <c:pt idx="49">
                  <c:v>46.18668212</c:v>
                </c:pt>
                <c:pt idx="50">
                  <c:v>47.130644740000001</c:v>
                </c:pt>
                <c:pt idx="51">
                  <c:v>48.074607360000002</c:v>
                </c:pt>
                <c:pt idx="52">
                  <c:v>49.018569970000001</c:v>
                </c:pt>
                <c:pt idx="53">
                  <c:v>49.962532590000002</c:v>
                </c:pt>
                <c:pt idx="54">
                  <c:v>50.906495210000003</c:v>
                </c:pt>
                <c:pt idx="55">
                  <c:v>51.850457830000003</c:v>
                </c:pt>
                <c:pt idx="56">
                  <c:v>52.794420449999997</c:v>
                </c:pt>
                <c:pt idx="57">
                  <c:v>53.738383069999998</c:v>
                </c:pt>
                <c:pt idx="58">
                  <c:v>54.682345679999997</c:v>
                </c:pt>
                <c:pt idx="59">
                  <c:v>55.626308299999998</c:v>
                </c:pt>
                <c:pt idx="60">
                  <c:v>56.570270919999999</c:v>
                </c:pt>
                <c:pt idx="61">
                  <c:v>57.514233539999999</c:v>
                </c:pt>
                <c:pt idx="62">
                  <c:v>58.45819616</c:v>
                </c:pt>
                <c:pt idx="63">
                  <c:v>59.402158780000001</c:v>
                </c:pt>
              </c:numCache>
            </c:numRef>
          </c:xVal>
          <c:yVal>
            <c:numRef>
              <c:f>Yb_Gd!$B$2:$B$65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.00E+00">
                  <c:v>6.9489051406477204E-5</c:v>
                </c:pt>
                <c:pt idx="5">
                  <c:v>2.8826454587763399E-4</c:v>
                </c:pt>
                <c:pt idx="6">
                  <c:v>7.5870676468874998E-4</c:v>
                </c:pt>
                <c:pt idx="7">
                  <c:v>1.6849941692838901E-3</c:v>
                </c:pt>
                <c:pt idx="8">
                  <c:v>3.3533910458401202E-3</c:v>
                </c:pt>
                <c:pt idx="9">
                  <c:v>6.0992991906273497E-3</c:v>
                </c:pt>
                <c:pt idx="10">
                  <c:v>1.02228505897024E-2</c:v>
                </c:pt>
                <c:pt idx="11">
                  <c:v>1.58619468263923E-2</c:v>
                </c:pt>
                <c:pt idx="12">
                  <c:v>2.2866295861970799E-2</c:v>
                </c:pt>
                <c:pt idx="13">
                  <c:v>3.0740746743647001E-2</c:v>
                </c:pt>
                <c:pt idx="14">
                  <c:v>3.8714974565665097E-2</c:v>
                </c:pt>
                <c:pt idx="15">
                  <c:v>4.5941027379538903E-2</c:v>
                </c:pt>
                <c:pt idx="16">
                  <c:v>5.17463215208478E-2</c:v>
                </c:pt>
                <c:pt idx="17">
                  <c:v>5.5826703725261502E-2</c:v>
                </c:pt>
                <c:pt idx="18">
                  <c:v>5.8288061043994803E-2</c:v>
                </c:pt>
                <c:pt idx="19">
                  <c:v>5.9525078199369599E-2</c:v>
                </c:pt>
                <c:pt idx="20">
                  <c:v>6.00093930633974E-2</c:v>
                </c:pt>
                <c:pt idx="21">
                  <c:v>6.0093115060027201E-2</c:v>
                </c:pt>
                <c:pt idx="22">
                  <c:v>5.99045099264802E-2</c:v>
                </c:pt>
                <c:pt idx="23">
                  <c:v>5.93520851201568E-2</c:v>
                </c:pt>
                <c:pt idx="24">
                  <c:v>5.8204712212870602E-2</c:v>
                </c:pt>
                <c:pt idx="25">
                  <c:v>5.6199944397765898E-2</c:v>
                </c:pt>
                <c:pt idx="26">
                  <c:v>5.3142713158072001E-2</c:v>
                </c:pt>
                <c:pt idx="27">
                  <c:v>4.89735463880277E-2</c:v>
                </c:pt>
                <c:pt idx="28">
                  <c:v>4.3798163188148699E-2</c:v>
                </c:pt>
                <c:pt idx="29">
                  <c:v>3.7878220664511797E-2</c:v>
                </c:pt>
                <c:pt idx="30">
                  <c:v>3.1588947891612297E-2</c:v>
                </c:pt>
                <c:pt idx="31">
                  <c:v>2.5354181908592701E-2</c:v>
                </c:pt>
                <c:pt idx="32">
                  <c:v>1.95723596959664E-2</c:v>
                </c:pt>
                <c:pt idx="33">
                  <c:v>1.4548535016689E-2</c:v>
                </c:pt>
                <c:pt idx="34">
                  <c:v>1.0447659067318701E-2</c:v>
                </c:pt>
                <c:pt idx="35">
                  <c:v>7.2815331392787801E-3</c:v>
                </c:pt>
                <c:pt idx="36">
                  <c:v>4.9337192384996398E-3</c:v>
                </c:pt>
                <c:pt idx="37">
                  <c:v>3.21406822171506E-3</c:v>
                </c:pt>
                <c:pt idx="38">
                  <c:v>1.9229337172456699E-3</c:v>
                </c:pt>
                <c:pt idx="39">
                  <c:v>9.01737718390029E-4</c:v>
                </c:pt>
                <c:pt idx="40" formatCode="0.00E+00">
                  <c:v>5.4495327935099302E-5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F09-42DD-868B-63A576E22398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Yb_Gd!$A$2:$A$65</c:f>
              <c:numCache>
                <c:formatCode>General</c:formatCode>
                <c:ptCount val="64"/>
                <c:pt idx="0">
                  <c:v>-6.7486187000000003E-2</c:v>
                </c:pt>
                <c:pt idx="1">
                  <c:v>0.87647643200000003</c:v>
                </c:pt>
                <c:pt idx="2">
                  <c:v>1.8204390500000001</c:v>
                </c:pt>
                <c:pt idx="3">
                  <c:v>2.7644016690000002</c:v>
                </c:pt>
                <c:pt idx="4">
                  <c:v>3.7083642870000002</c:v>
                </c:pt>
                <c:pt idx="5">
                  <c:v>4.6523269059999999</c:v>
                </c:pt>
                <c:pt idx="6">
                  <c:v>5.5962895240000003</c:v>
                </c:pt>
                <c:pt idx="7">
                  <c:v>6.540252143</c:v>
                </c:pt>
                <c:pt idx="8">
                  <c:v>7.4842147609999996</c:v>
                </c:pt>
                <c:pt idx="9">
                  <c:v>8.4281773799999993</c:v>
                </c:pt>
                <c:pt idx="10">
                  <c:v>9.3721399979999997</c:v>
                </c:pt>
                <c:pt idx="11">
                  <c:v>10.316102620000001</c:v>
                </c:pt>
                <c:pt idx="12">
                  <c:v>11.26006523</c:v>
                </c:pt>
                <c:pt idx="13">
                  <c:v>12.204027849999999</c:v>
                </c:pt>
                <c:pt idx="14">
                  <c:v>13.14799047</c:v>
                </c:pt>
                <c:pt idx="15">
                  <c:v>14.091953090000001</c:v>
                </c:pt>
                <c:pt idx="16">
                  <c:v>15.035915709999999</c:v>
                </c:pt>
                <c:pt idx="17">
                  <c:v>15.97987833</c:v>
                </c:pt>
                <c:pt idx="18">
                  <c:v>16.923840949999999</c:v>
                </c:pt>
                <c:pt idx="19">
                  <c:v>17.867803559999999</c:v>
                </c:pt>
                <c:pt idx="20">
                  <c:v>18.811766179999999</c:v>
                </c:pt>
                <c:pt idx="21">
                  <c:v>19.7557288</c:v>
                </c:pt>
                <c:pt idx="22">
                  <c:v>20.699691420000001</c:v>
                </c:pt>
                <c:pt idx="23">
                  <c:v>21.643654040000001</c:v>
                </c:pt>
                <c:pt idx="24">
                  <c:v>22.587616659999998</c:v>
                </c:pt>
                <c:pt idx="25">
                  <c:v>23.531579270000002</c:v>
                </c:pt>
                <c:pt idx="26">
                  <c:v>24.475541889999999</c:v>
                </c:pt>
                <c:pt idx="27">
                  <c:v>25.419504509999999</c:v>
                </c:pt>
                <c:pt idx="28">
                  <c:v>26.36346713</c:v>
                </c:pt>
                <c:pt idx="29">
                  <c:v>27.307429750000001</c:v>
                </c:pt>
                <c:pt idx="30">
                  <c:v>28.251392370000001</c:v>
                </c:pt>
                <c:pt idx="31">
                  <c:v>29.195354989999998</c:v>
                </c:pt>
                <c:pt idx="32">
                  <c:v>30.139317599999998</c:v>
                </c:pt>
                <c:pt idx="33">
                  <c:v>31.083280219999999</c:v>
                </c:pt>
                <c:pt idx="34">
                  <c:v>32.02724284</c:v>
                </c:pt>
                <c:pt idx="35">
                  <c:v>32.97120546</c:v>
                </c:pt>
                <c:pt idx="36">
                  <c:v>33.915168080000001</c:v>
                </c:pt>
                <c:pt idx="37">
                  <c:v>34.859130700000001</c:v>
                </c:pt>
                <c:pt idx="38">
                  <c:v>35.803093320000002</c:v>
                </c:pt>
                <c:pt idx="39">
                  <c:v>36.747055930000002</c:v>
                </c:pt>
                <c:pt idx="40">
                  <c:v>37.691018550000003</c:v>
                </c:pt>
                <c:pt idx="41">
                  <c:v>38.634981170000003</c:v>
                </c:pt>
                <c:pt idx="42">
                  <c:v>39.578943789999997</c:v>
                </c:pt>
                <c:pt idx="43">
                  <c:v>40.522906409999997</c:v>
                </c:pt>
                <c:pt idx="44">
                  <c:v>41.466869029999998</c:v>
                </c:pt>
                <c:pt idx="45">
                  <c:v>42.410831639999998</c:v>
                </c:pt>
                <c:pt idx="46">
                  <c:v>43.354794259999998</c:v>
                </c:pt>
                <c:pt idx="47">
                  <c:v>44.298756879999999</c:v>
                </c:pt>
                <c:pt idx="48">
                  <c:v>45.2427195</c:v>
                </c:pt>
                <c:pt idx="49">
                  <c:v>46.18668212</c:v>
                </c:pt>
                <c:pt idx="50">
                  <c:v>47.130644740000001</c:v>
                </c:pt>
                <c:pt idx="51">
                  <c:v>48.074607360000002</c:v>
                </c:pt>
                <c:pt idx="52">
                  <c:v>49.018569970000001</c:v>
                </c:pt>
                <c:pt idx="53">
                  <c:v>49.962532590000002</c:v>
                </c:pt>
                <c:pt idx="54">
                  <c:v>50.906495210000003</c:v>
                </c:pt>
                <c:pt idx="55">
                  <c:v>51.850457830000003</c:v>
                </c:pt>
                <c:pt idx="56">
                  <c:v>52.794420449999997</c:v>
                </c:pt>
                <c:pt idx="57">
                  <c:v>53.738383069999998</c:v>
                </c:pt>
                <c:pt idx="58">
                  <c:v>54.682345679999997</c:v>
                </c:pt>
                <c:pt idx="59">
                  <c:v>55.626308299999998</c:v>
                </c:pt>
                <c:pt idx="60">
                  <c:v>56.570270919999999</c:v>
                </c:pt>
                <c:pt idx="61">
                  <c:v>57.514233539999999</c:v>
                </c:pt>
                <c:pt idx="62">
                  <c:v>58.45819616</c:v>
                </c:pt>
                <c:pt idx="63">
                  <c:v>59.402158780000001</c:v>
                </c:pt>
              </c:numCache>
            </c:numRef>
          </c:xVal>
          <c:yVal>
            <c:numRef>
              <c:f>Yb_Gd!$C$2:$C$65</c:f>
              <c:numCache>
                <c:formatCode>0.00E+00</c:formatCode>
                <c:ptCount val="64"/>
                <c:pt idx="0">
                  <c:v>3.7940834431227998E-5</c:v>
                </c:pt>
                <c:pt idx="1">
                  <c:v>4.0128353216646103E-5</c:v>
                </c:pt>
                <c:pt idx="2">
                  <c:v>4.5303582931715197E-5</c:v>
                </c:pt>
                <c:pt idx="3">
                  <c:v>5.95966330429772E-5</c:v>
                </c:pt>
                <c:pt idx="4">
                  <c:v>9.5185792634946398E-5</c:v>
                </c:pt>
                <c:pt idx="5" formatCode="General">
                  <c:v>1.76753166090349E-4</c:v>
                </c:pt>
                <c:pt idx="6" formatCode="General">
                  <c:v>3.4877874584338602E-4</c:v>
                </c:pt>
                <c:pt idx="7" formatCode="General">
                  <c:v>6.8039752007748803E-4</c:v>
                </c:pt>
                <c:pt idx="8" formatCode="General">
                  <c:v>1.26570115231019E-3</c:v>
                </c:pt>
                <c:pt idx="9" formatCode="General">
                  <c:v>2.2122145062850301E-3</c:v>
                </c:pt>
                <c:pt idx="10" formatCode="General">
                  <c:v>3.6162603458618102E-3</c:v>
                </c:pt>
                <c:pt idx="11" formatCode="General">
                  <c:v>5.5310085972095297E-3</c:v>
                </c:pt>
                <c:pt idx="12" formatCode="General">
                  <c:v>7.9413574403471594E-3</c:v>
                </c:pt>
                <c:pt idx="13" formatCode="General">
                  <c:v>1.076188709099E-2</c:v>
                </c:pt>
                <c:pt idx="14" formatCode="General">
                  <c:v>1.3864956414867799E-2</c:v>
                </c:pt>
                <c:pt idx="15" formatCode="General">
                  <c:v>1.7128364992380601E-2</c:v>
                </c:pt>
                <c:pt idx="16" formatCode="General">
                  <c:v>2.0476945987619299E-2</c:v>
                </c:pt>
                <c:pt idx="17" formatCode="General">
                  <c:v>2.3891805392070201E-2</c:v>
                </c:pt>
                <c:pt idx="18" formatCode="General">
                  <c:v>2.7377424281190599E-2</c:v>
                </c:pt>
                <c:pt idx="19" formatCode="General">
                  <c:v>3.09012984965224E-2</c:v>
                </c:pt>
                <c:pt idx="20" formatCode="General">
                  <c:v>3.43388061981032E-2</c:v>
                </c:pt>
                <c:pt idx="21" formatCode="General">
                  <c:v>3.7457439182960101E-2</c:v>
                </c:pt>
                <c:pt idx="22" formatCode="General">
                  <c:v>3.99580739298704E-2</c:v>
                </c:pt>
                <c:pt idx="23" formatCode="General">
                  <c:v>4.1563331781711198E-2</c:v>
                </c:pt>
                <c:pt idx="24" formatCode="General">
                  <c:v>4.2116957909624997E-2</c:v>
                </c:pt>
                <c:pt idx="25" formatCode="General">
                  <c:v>4.1648251371160003E-2</c:v>
                </c:pt>
                <c:pt idx="26" formatCode="General">
                  <c:v>4.0370364962181202E-2</c:v>
                </c:pt>
                <c:pt idx="27" formatCode="General">
                  <c:v>3.8614232995227801E-2</c:v>
                </c:pt>
                <c:pt idx="28" formatCode="General">
                  <c:v>3.6730823721463302E-2</c:v>
                </c:pt>
                <c:pt idx="29" formatCode="General">
                  <c:v>3.5004160233454797E-2</c:v>
                </c:pt>
                <c:pt idx="30" formatCode="General">
                  <c:v>3.3603295049034101E-2</c:v>
                </c:pt>
                <c:pt idx="31" formatCode="General">
                  <c:v>3.2577362783944797E-2</c:v>
                </c:pt>
                <c:pt idx="32" formatCode="General">
                  <c:v>3.1880782475700302E-2</c:v>
                </c:pt>
                <c:pt idx="33" formatCode="General">
                  <c:v>3.1411494708521802E-2</c:v>
                </c:pt>
                <c:pt idx="34" formatCode="General">
                  <c:v>3.10486641722784E-2</c:v>
                </c:pt>
                <c:pt idx="35" formatCode="General">
                  <c:v>3.0681118005559199E-2</c:v>
                </c:pt>
                <c:pt idx="36" formatCode="General">
                  <c:v>3.02224525098636E-2</c:v>
                </c:pt>
                <c:pt idx="37" formatCode="General">
                  <c:v>2.96140924499202E-2</c:v>
                </c:pt>
                <c:pt idx="38" formatCode="General">
                  <c:v>2.8821949913975201E-2</c:v>
                </c:pt>
                <c:pt idx="39" formatCode="General">
                  <c:v>2.7832243457103001E-2</c:v>
                </c:pt>
                <c:pt idx="40" formatCode="General">
                  <c:v>2.6647441801048999E-2</c:v>
                </c:pt>
                <c:pt idx="41" formatCode="General">
                  <c:v>2.5138360403658799E-2</c:v>
                </c:pt>
                <c:pt idx="42" formatCode="General">
                  <c:v>2.34534113350966E-2</c:v>
                </c:pt>
                <c:pt idx="43" formatCode="General">
                  <c:v>2.1623187123215201E-2</c:v>
                </c:pt>
                <c:pt idx="44" formatCode="General">
                  <c:v>1.9633499514861302E-2</c:v>
                </c:pt>
                <c:pt idx="45" formatCode="General">
                  <c:v>1.7472068041160201E-2</c:v>
                </c:pt>
                <c:pt idx="46" formatCode="General">
                  <c:v>1.51519807343014E-2</c:v>
                </c:pt>
                <c:pt idx="47" formatCode="General">
                  <c:v>1.27294070344709E-2</c:v>
                </c:pt>
                <c:pt idx="48" formatCode="General">
                  <c:v>1.03035825062267E-2</c:v>
                </c:pt>
                <c:pt idx="49" formatCode="General">
                  <c:v>7.9977460462151897E-3</c:v>
                </c:pt>
                <c:pt idx="50" formatCode="General">
                  <c:v>5.9298558518534397E-3</c:v>
                </c:pt>
                <c:pt idx="51" formatCode="General">
                  <c:v>4.1863977889652904E-3</c:v>
                </c:pt>
                <c:pt idx="52" formatCode="General">
                  <c:v>2.8072076120374601E-3</c:v>
                </c:pt>
                <c:pt idx="53" formatCode="General">
                  <c:v>1.78441454735787E-3</c:v>
                </c:pt>
                <c:pt idx="54" formatCode="General">
                  <c:v>1.0760549697095901E-3</c:v>
                </c:pt>
                <c:pt idx="55" formatCode="General">
                  <c:v>6.1665296434565203E-4</c:v>
                </c:pt>
                <c:pt idx="56" formatCode="General">
                  <c:v>3.4021361302540801E-4</c:v>
                </c:pt>
                <c:pt idx="57" formatCode="General">
                  <c:v>1.8533628267529401E-4</c:v>
                </c:pt>
                <c:pt idx="58" formatCode="General">
                  <c:v>1.0475158302144001E-4</c:v>
                </c:pt>
                <c:pt idx="59">
                  <c:v>6.5840232369140903E-5</c:v>
                </c:pt>
                <c:pt idx="60">
                  <c:v>4.9097282027088702E-5</c:v>
                </c:pt>
                <c:pt idx="61">
                  <c:v>4.1812217864377897E-5</c:v>
                </c:pt>
                <c:pt idx="62">
                  <c:v>3.9016871903731398E-5</c:v>
                </c:pt>
                <c:pt idx="63">
                  <c:v>3.8181851822947803E-5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F09-42DD-868B-63A576E223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3432920"/>
        <c:axId val="1253436856"/>
      </c:scatterChart>
      <c:valAx>
        <c:axId val="1253432920"/>
        <c:scaling>
          <c:orientation val="minMax"/>
          <c:max val="6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3436856"/>
        <c:crosses val="autoZero"/>
        <c:crossBetween val="midCat"/>
      </c:valAx>
      <c:valAx>
        <c:axId val="1253436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3432920"/>
        <c:crossesAt val="-10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83608</xdr:colOff>
      <xdr:row>2</xdr:row>
      <xdr:rowOff>171449</xdr:rowOff>
    </xdr:from>
    <xdr:to>
      <xdr:col>15</xdr:col>
      <xdr:colOff>249766</xdr:colOff>
      <xdr:row>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18298D6-D157-4B59-B618-7EF35D7BE8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3</xdr:row>
      <xdr:rowOff>104775</xdr:rowOff>
    </xdr:from>
    <xdr:to>
      <xdr:col>7</xdr:col>
      <xdr:colOff>160867</xdr:colOff>
      <xdr:row>8</xdr:row>
      <xdr:rowOff>115359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53D67E1-083B-4B50-96A3-2F77AACB79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510540</xdr:colOff>
      <xdr:row>0</xdr:row>
      <xdr:rowOff>39793</xdr:rowOff>
    </xdr:from>
    <xdr:to>
      <xdr:col>18</xdr:col>
      <xdr:colOff>205740</xdr:colOff>
      <xdr:row>15</xdr:row>
      <xdr:rowOff>39793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B910A1C-8DE9-494D-BF54-C14019E8C4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196427</xdr:colOff>
      <xdr:row>6</xdr:row>
      <xdr:rowOff>165947</xdr:rowOff>
    </xdr:from>
    <xdr:to>
      <xdr:col>18</xdr:col>
      <xdr:colOff>290407</xdr:colOff>
      <xdr:row>21</xdr:row>
      <xdr:rowOff>165947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3B7B89F-EDEE-492C-AD89-779C859F5A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7</xdr:col>
      <xdr:colOff>169333</xdr:colOff>
      <xdr:row>7</xdr:row>
      <xdr:rowOff>4234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6738E56-41C8-4C32-9B5C-C657C3FE27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423333</xdr:colOff>
      <xdr:row>8</xdr:row>
      <xdr:rowOff>29633</xdr:rowOff>
    </xdr:from>
    <xdr:to>
      <xdr:col>17</xdr:col>
      <xdr:colOff>537633</xdr:colOff>
      <xdr:row>18</xdr:row>
      <xdr:rowOff>84666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35470ED-1D24-45BE-8A6B-9EC38FD4FD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349673</xdr:colOff>
      <xdr:row>3</xdr:row>
      <xdr:rowOff>31327</xdr:rowOff>
    </xdr:from>
    <xdr:to>
      <xdr:col>9</xdr:col>
      <xdr:colOff>14393</xdr:colOff>
      <xdr:row>17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2CDE425-9CA7-47E2-BEFD-B21ADF6B4E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1076113</xdr:colOff>
      <xdr:row>5</xdr:row>
      <xdr:rowOff>77047</xdr:rowOff>
    </xdr:from>
    <xdr:to>
      <xdr:col>5</xdr:col>
      <xdr:colOff>608753</xdr:colOff>
      <xdr:row>20</xdr:row>
      <xdr:rowOff>77047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794B6B3-F217-4555-923E-E59B37ED04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309033</xdr:colOff>
      <xdr:row>0</xdr:row>
      <xdr:rowOff>177799</xdr:rowOff>
    </xdr:from>
    <xdr:to>
      <xdr:col>17</xdr:col>
      <xdr:colOff>376766</xdr:colOff>
      <xdr:row>16</xdr:row>
      <xdr:rowOff>8466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CB96010-8C2B-4173-BE1A-8AF92EFB35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367452</xdr:colOff>
      <xdr:row>4</xdr:row>
      <xdr:rowOff>66464</xdr:rowOff>
    </xdr:from>
    <xdr:to>
      <xdr:col>8</xdr:col>
      <xdr:colOff>32173</xdr:colOff>
      <xdr:row>19</xdr:row>
      <xdr:rowOff>66464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F02E9C-9070-45EB-81C7-E5BD9F1B348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114300</xdr:colOff>
      <xdr:row>3</xdr:row>
      <xdr:rowOff>143933</xdr:rowOff>
    </xdr:from>
    <xdr:to>
      <xdr:col>18</xdr:col>
      <xdr:colOff>182033</xdr:colOff>
      <xdr:row>18</xdr:row>
      <xdr:rowOff>156633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5E64745-3477-4EAF-B229-3553BAB123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247227</xdr:colOff>
      <xdr:row>8</xdr:row>
      <xdr:rowOff>76200</xdr:rowOff>
    </xdr:from>
    <xdr:to>
      <xdr:col>7</xdr:col>
      <xdr:colOff>585893</xdr:colOff>
      <xdr:row>22</xdr:row>
      <xdr:rowOff>45719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4522EED-F116-4655-8FA1-434EAB13A6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5</xdr:row>
      <xdr:rowOff>8466</xdr:rowOff>
    </xdr:from>
    <xdr:to>
      <xdr:col>17</xdr:col>
      <xdr:colOff>67734</xdr:colOff>
      <xdr:row>18</xdr:row>
      <xdr:rowOff>165099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EA3A77B-EB42-4808-942A-D756BCB38A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249766</xdr:colOff>
      <xdr:row>0</xdr:row>
      <xdr:rowOff>169333</xdr:rowOff>
    </xdr:from>
    <xdr:to>
      <xdr:col>17</xdr:col>
      <xdr:colOff>317500</xdr:colOff>
      <xdr:row>16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AA4E6CD-0F51-4003-966E-EB5E64085D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364066</xdr:colOff>
      <xdr:row>2</xdr:row>
      <xdr:rowOff>88899</xdr:rowOff>
    </xdr:from>
    <xdr:to>
      <xdr:col>17</xdr:col>
      <xdr:colOff>431800</xdr:colOff>
      <xdr:row>17</xdr:row>
      <xdr:rowOff>101599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6ECE3B3-252F-47C2-8A5F-64E292317D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245534</xdr:colOff>
      <xdr:row>1</xdr:row>
      <xdr:rowOff>42333</xdr:rowOff>
    </xdr:from>
    <xdr:to>
      <xdr:col>9</xdr:col>
      <xdr:colOff>313267</xdr:colOff>
      <xdr:row>16</xdr:row>
      <xdr:rowOff>55033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80AA752-14F0-4B0A-9DE3-AD7496BBBC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355600</xdr:colOff>
      <xdr:row>2</xdr:row>
      <xdr:rowOff>71966</xdr:rowOff>
    </xdr:from>
    <xdr:to>
      <xdr:col>17</xdr:col>
      <xdr:colOff>423334</xdr:colOff>
      <xdr:row>17</xdr:row>
      <xdr:rowOff>84666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FADE86D-B0BC-484A-B528-6494CF163B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3</xdr:row>
      <xdr:rowOff>0</xdr:rowOff>
    </xdr:from>
    <xdr:to>
      <xdr:col>10</xdr:col>
      <xdr:colOff>67733</xdr:colOff>
      <xdr:row>18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A131ACD-67E5-4D8B-A966-264A476715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4034D-E5F3-43DA-82A5-123D6B430303}">
  <dimension ref="A1:M65"/>
  <sheetViews>
    <sheetView workbookViewId="0">
      <selection activeCell="F13" sqref="F13"/>
    </sheetView>
  </sheetViews>
  <sheetFormatPr defaultRowHeight="14.35" x14ac:dyDescent="0.5"/>
  <cols>
    <col min="1" max="1" width="14.8203125" bestFit="1" customWidth="1"/>
    <col min="8" max="8" width="13.3515625" bestFit="1" customWidth="1"/>
    <col min="9" max="9" width="13.29296875" bestFit="1" customWidth="1"/>
  </cols>
  <sheetData>
    <row r="1" spans="1:13" x14ac:dyDescent="0.5">
      <c r="A1" t="s">
        <v>11</v>
      </c>
      <c r="B1" t="s">
        <v>2</v>
      </c>
      <c r="C1" t="s">
        <v>3</v>
      </c>
      <c r="D1" t="s">
        <v>10</v>
      </c>
      <c r="H1" t="s">
        <v>12</v>
      </c>
      <c r="I1" t="s">
        <v>13</v>
      </c>
      <c r="J1" t="s">
        <v>14</v>
      </c>
    </row>
    <row r="2" spans="1:13" x14ac:dyDescent="0.5">
      <c r="A2">
        <v>175.699500655934</v>
      </c>
      <c r="B2">
        <v>1.8647457653520901E-4</v>
      </c>
      <c r="C2">
        <v>0</v>
      </c>
      <c r="D2">
        <f>A3-A2</f>
        <v>0.97779362996999453</v>
      </c>
      <c r="E2" s="1"/>
      <c r="H2">
        <v>175.69900000000001</v>
      </c>
      <c r="I2">
        <v>2.532035545813765E-14</v>
      </c>
      <c r="J2">
        <v>2.5856555774707847E-16</v>
      </c>
    </row>
    <row r="3" spans="1:13" x14ac:dyDescent="0.5">
      <c r="A3">
        <v>176.677294285904</v>
      </c>
      <c r="B3">
        <v>1.8698768203649299E-4</v>
      </c>
      <c r="C3">
        <v>0</v>
      </c>
      <c r="D3" s="1"/>
      <c r="E3" s="1"/>
      <c r="H3">
        <v>176.676794</v>
      </c>
      <c r="I3">
        <v>1.4430308390979549E-13</v>
      </c>
      <c r="J3">
        <v>1.8288933117667579E-15</v>
      </c>
      <c r="K3" s="1"/>
      <c r="L3" s="1"/>
      <c r="M3" s="1"/>
    </row>
    <row r="4" spans="1:13" x14ac:dyDescent="0.5">
      <c r="A4">
        <v>177.65508791587499</v>
      </c>
      <c r="B4">
        <v>1.9011276847523501E-4</v>
      </c>
      <c r="C4">
        <v>0</v>
      </c>
      <c r="D4" s="1"/>
      <c r="E4" s="1"/>
      <c r="F4" s="1"/>
      <c r="G4" s="1"/>
      <c r="H4">
        <v>177.65458800000002</v>
      </c>
      <c r="I4">
        <v>7.751098096677138E-13</v>
      </c>
      <c r="J4">
        <v>1.2194276992863491E-14</v>
      </c>
      <c r="K4" s="1"/>
      <c r="L4" s="1"/>
      <c r="M4" s="1"/>
    </row>
    <row r="5" spans="1:13" x14ac:dyDescent="0.5">
      <c r="A5">
        <v>178.63288154584501</v>
      </c>
      <c r="B5">
        <v>2.02191883375406E-4</v>
      </c>
      <c r="C5" s="1">
        <v>6.6205256521682604E-6</v>
      </c>
      <c r="D5" s="1"/>
      <c r="E5" s="1"/>
      <c r="F5" s="1"/>
      <c r="G5" s="1"/>
      <c r="H5">
        <v>178.63238200000001</v>
      </c>
      <c r="I5">
        <v>3.9243374778124448E-12</v>
      </c>
      <c r="J5">
        <v>7.6644364022085062E-14</v>
      </c>
      <c r="K5" s="1"/>
      <c r="L5" s="1"/>
      <c r="M5" s="1"/>
    </row>
    <row r="6" spans="1:13" x14ac:dyDescent="0.5">
      <c r="A6">
        <v>179.610675175815</v>
      </c>
      <c r="B6">
        <v>2.35932636806883E-4</v>
      </c>
      <c r="C6" s="1">
        <v>6.8875104905175997E-5</v>
      </c>
      <c r="D6" s="1"/>
      <c r="E6" s="1"/>
      <c r="F6" s="1"/>
      <c r="G6" s="1"/>
      <c r="H6">
        <v>179.61017600000002</v>
      </c>
      <c r="I6">
        <v>1.8729447939063679E-11</v>
      </c>
      <c r="J6">
        <v>4.541169507063979E-13</v>
      </c>
      <c r="K6" s="1"/>
      <c r="L6" s="1"/>
      <c r="M6" s="1"/>
    </row>
    <row r="7" spans="1:13" x14ac:dyDescent="0.5">
      <c r="A7">
        <v>180.58846880578599</v>
      </c>
      <c r="B7">
        <v>3.0259480273437398E-4</v>
      </c>
      <c r="C7">
        <v>1.9187250922628199E-4</v>
      </c>
      <c r="D7" s="1"/>
      <c r="E7" s="1"/>
      <c r="F7" s="1"/>
      <c r="G7" s="1"/>
      <c r="H7">
        <v>180.58797000000001</v>
      </c>
      <c r="I7">
        <v>8.4272674882589838E-11</v>
      </c>
      <c r="J7">
        <v>2.5364466308314208E-12</v>
      </c>
      <c r="K7" s="1"/>
      <c r="L7" s="1"/>
      <c r="M7" s="1"/>
    </row>
    <row r="8" spans="1:13" x14ac:dyDescent="0.5">
      <c r="A8">
        <v>181.56626243575599</v>
      </c>
      <c r="B8">
        <v>3.8984934553881501E-4</v>
      </c>
      <c r="C8">
        <v>3.5628240406201998E-4</v>
      </c>
      <c r="D8" s="1"/>
      <c r="H8">
        <v>181.565764</v>
      </c>
      <c r="I8">
        <v>3.5752684543839834E-10</v>
      </c>
      <c r="J8">
        <v>1.3355553717818469E-11</v>
      </c>
      <c r="L8" s="1"/>
    </row>
    <row r="9" spans="1:13" x14ac:dyDescent="0.5">
      <c r="A9">
        <v>182.54405606572601</v>
      </c>
      <c r="B9">
        <v>4.50882855132673E-4</v>
      </c>
      <c r="C9">
        <v>4.8463911091144201E-4</v>
      </c>
      <c r="H9">
        <v>182.54355800000002</v>
      </c>
      <c r="I9">
        <v>1.4304040048967086E-9</v>
      </c>
      <c r="J9">
        <v>6.6295540013430418E-11</v>
      </c>
    </row>
    <row r="10" spans="1:13" x14ac:dyDescent="0.5">
      <c r="A10">
        <v>183.521849695697</v>
      </c>
      <c r="B10">
        <v>4.3087414826781999E-4</v>
      </c>
      <c r="C10">
        <v>5.1110284897638999E-4</v>
      </c>
      <c r="H10">
        <v>183.52135200000001</v>
      </c>
      <c r="I10">
        <v>5.3978235357645275E-9</v>
      </c>
      <c r="J10">
        <v>3.1024270378260434E-10</v>
      </c>
    </row>
    <row r="11" spans="1:13" x14ac:dyDescent="0.5">
      <c r="A11">
        <v>184.49964332566699</v>
      </c>
      <c r="B11">
        <v>3.1137899198299598E-4</v>
      </c>
      <c r="C11">
        <v>4.7603564928048699E-4</v>
      </c>
      <c r="H11">
        <v>184.49914600000002</v>
      </c>
      <c r="I11">
        <v>1.9217055615967958E-8</v>
      </c>
      <c r="J11">
        <v>1.3687460120654936E-9</v>
      </c>
    </row>
    <row r="12" spans="1:13" x14ac:dyDescent="0.5">
      <c r="A12">
        <v>185.47743695563699</v>
      </c>
      <c r="B12">
        <v>1.8628859970335301E-4</v>
      </c>
      <c r="C12">
        <v>4.9065611182870896E-4</v>
      </c>
      <c r="H12">
        <v>185.47694000000001</v>
      </c>
      <c r="I12">
        <v>6.4562701637638999E-8</v>
      </c>
      <c r="J12">
        <v>5.6932202962420697E-9</v>
      </c>
    </row>
    <row r="13" spans="1:13" x14ac:dyDescent="0.5">
      <c r="A13">
        <v>186.45523058560801</v>
      </c>
      <c r="B13">
        <v>1.8628859970335301E-4</v>
      </c>
      <c r="C13">
        <v>6.1134898359230597E-4</v>
      </c>
      <c r="H13">
        <v>186.454734</v>
      </c>
      <c r="I13">
        <v>2.0476056043675322E-7</v>
      </c>
      <c r="J13">
        <v>2.2326335296716265E-8</v>
      </c>
    </row>
    <row r="14" spans="1:13" x14ac:dyDescent="0.5">
      <c r="A14">
        <v>187.433024215578</v>
      </c>
      <c r="B14">
        <v>1.8628859970335301E-4</v>
      </c>
      <c r="C14">
        <v>8.3288374984307801E-4</v>
      </c>
      <c r="H14">
        <v>187.43252800000002</v>
      </c>
      <c r="I14">
        <v>6.1327279213964545E-7</v>
      </c>
      <c r="J14">
        <v>8.2549128049606903E-8</v>
      </c>
    </row>
    <row r="15" spans="1:13" x14ac:dyDescent="0.5">
      <c r="A15">
        <v>188.410817845548</v>
      </c>
      <c r="B15">
        <v>1.8628859970335301E-4</v>
      </c>
      <c r="C15">
        <v>1.10157962861628E-3</v>
      </c>
      <c r="H15">
        <v>188.41032200000001</v>
      </c>
      <c r="I15">
        <v>1.7354541807003492E-6</v>
      </c>
      <c r="J15">
        <v>2.8777643573148012E-7</v>
      </c>
    </row>
    <row r="16" spans="1:13" x14ac:dyDescent="0.5">
      <c r="A16">
        <v>189.38861147551901</v>
      </c>
      <c r="B16">
        <v>1.8628859970335301E-4</v>
      </c>
      <c r="C16">
        <v>1.47829101557883E-3</v>
      </c>
      <c r="H16">
        <v>189.38811600000002</v>
      </c>
      <c r="I16">
        <v>4.6427756716786676E-6</v>
      </c>
      <c r="J16">
        <v>9.4592928372710276E-7</v>
      </c>
    </row>
    <row r="17" spans="1:13" x14ac:dyDescent="0.5">
      <c r="A17">
        <v>190.36640510548901</v>
      </c>
      <c r="B17">
        <v>1.8628859970335301E-4</v>
      </c>
      <c r="C17">
        <v>2.10690472549268E-3</v>
      </c>
      <c r="H17">
        <v>190.36591000000001</v>
      </c>
      <c r="I17">
        <v>1.1750398256607073E-5</v>
      </c>
      <c r="J17">
        <v>2.9318167278058966E-6</v>
      </c>
    </row>
    <row r="18" spans="1:13" x14ac:dyDescent="0.5">
      <c r="A18">
        <v>191.344198735459</v>
      </c>
      <c r="B18">
        <v>1.8628859970335301E-4</v>
      </c>
      <c r="C18">
        <v>3.0888997942776801E-3</v>
      </c>
      <c r="H18">
        <v>191.343704</v>
      </c>
      <c r="I18">
        <v>2.8158175710615268E-5</v>
      </c>
      <c r="J18">
        <v>8.5684991467077073E-6</v>
      </c>
    </row>
    <row r="19" spans="1:13" x14ac:dyDescent="0.5">
      <c r="A19">
        <v>192.32199236542999</v>
      </c>
      <c r="B19">
        <v>1.8628859970335301E-4</v>
      </c>
      <c r="C19">
        <v>4.5009399202920698E-3</v>
      </c>
      <c r="H19">
        <v>192.32149800000002</v>
      </c>
      <c r="I19">
        <v>6.3954488096070388E-5</v>
      </c>
      <c r="J19">
        <v>2.3614499253890092E-5</v>
      </c>
    </row>
    <row r="20" spans="1:13" x14ac:dyDescent="0.5">
      <c r="A20">
        <v>193.29978599539999</v>
      </c>
      <c r="B20">
        <v>1.8628859970335301E-4</v>
      </c>
      <c r="C20">
        <v>6.49634934091501E-3</v>
      </c>
      <c r="H20">
        <v>193.29929200000001</v>
      </c>
      <c r="I20">
        <v>1.3783797121059093E-4</v>
      </c>
      <c r="J20">
        <v>6.137284810357971E-5</v>
      </c>
    </row>
    <row r="21" spans="1:13" x14ac:dyDescent="0.5">
      <c r="A21">
        <v>194.27757962537001</v>
      </c>
      <c r="B21">
        <v>1.8628859970335301E-4</v>
      </c>
      <c r="C21">
        <v>9.3344298449417294E-3</v>
      </c>
      <c r="H21">
        <v>194.27708600000003</v>
      </c>
      <c r="I21">
        <v>2.8229260457940457E-4</v>
      </c>
      <c r="J21">
        <v>1.5042368712494695E-4</v>
      </c>
    </row>
    <row r="22" spans="1:13" x14ac:dyDescent="0.5">
      <c r="A22">
        <v>195.255373255341</v>
      </c>
      <c r="B22">
        <v>2.5182174664150898E-4</v>
      </c>
      <c r="C22">
        <v>1.3454445240355301E-2</v>
      </c>
      <c r="H22">
        <v>195.25488000000001</v>
      </c>
      <c r="I22">
        <v>5.5023600623389497E-4</v>
      </c>
      <c r="J22">
        <v>3.4771137527429705E-4</v>
      </c>
    </row>
    <row r="23" spans="1:13" x14ac:dyDescent="0.5">
      <c r="A23">
        <v>196.23316688531099</v>
      </c>
      <c r="B23">
        <v>2.5867665887144798E-3</v>
      </c>
      <c r="C23">
        <v>1.9019741223775199E-2</v>
      </c>
      <c r="H23">
        <v>196.232674</v>
      </c>
      <c r="I23">
        <v>1.0225371583544179E-3</v>
      </c>
      <c r="J23">
        <v>7.5806442949248945E-4</v>
      </c>
    </row>
    <row r="24" spans="1:13" x14ac:dyDescent="0.5">
      <c r="A24">
        <v>197.21096051528099</v>
      </c>
      <c r="B24">
        <v>5.5544171033000298E-3</v>
      </c>
      <c r="C24">
        <v>2.6892238570862599E-2</v>
      </c>
      <c r="D24" s="1"/>
      <c r="H24">
        <v>197.21046800000002</v>
      </c>
      <c r="I24">
        <v>1.8151205773898691E-3</v>
      </c>
      <c r="J24">
        <v>1.5588392818652833E-3</v>
      </c>
    </row>
    <row r="25" spans="1:13" x14ac:dyDescent="0.5">
      <c r="A25">
        <v>198.18875414525201</v>
      </c>
      <c r="B25">
        <v>8.4391593168991093E-3</v>
      </c>
      <c r="C25">
        <v>3.6607010776964898E-2</v>
      </c>
      <c r="H25">
        <v>198.18826200000001</v>
      </c>
      <c r="I25">
        <v>3.0836200612690571E-3</v>
      </c>
      <c r="J25">
        <v>3.0236374381912732E-3</v>
      </c>
    </row>
    <row r="26" spans="1:13" x14ac:dyDescent="0.5">
      <c r="A26">
        <v>199.166547775222</v>
      </c>
      <c r="B26">
        <v>1.14395798468545E-2</v>
      </c>
      <c r="C26">
        <v>4.6211268968259202E-2</v>
      </c>
      <c r="G26" s="1"/>
      <c r="H26">
        <v>199.16605600000003</v>
      </c>
      <c r="I26">
        <v>5.0227598706982391E-3</v>
      </c>
      <c r="J26">
        <v>5.5324583362320072E-3</v>
      </c>
    </row>
    <row r="27" spans="1:13" x14ac:dyDescent="0.5">
      <c r="A27">
        <v>200.14434140519199</v>
      </c>
      <c r="B27">
        <v>1.5790516860905001E-2</v>
      </c>
      <c r="C27">
        <v>5.3277670343997399E-2</v>
      </c>
      <c r="G27" s="1"/>
      <c r="H27">
        <v>200.14385000000001</v>
      </c>
      <c r="I27">
        <v>7.8568366091833347E-3</v>
      </c>
      <c r="J27">
        <v>9.549824566378106E-3</v>
      </c>
    </row>
    <row r="28" spans="1:13" x14ac:dyDescent="0.5">
      <c r="A28">
        <v>201.12213503516301</v>
      </c>
      <c r="B28">
        <v>2.2295682680918E-2</v>
      </c>
      <c r="C28">
        <v>5.66522860845175E-2</v>
      </c>
      <c r="G28" s="1"/>
      <c r="H28">
        <v>201.121644</v>
      </c>
      <c r="I28">
        <v>1.1817033344035237E-2</v>
      </c>
      <c r="J28">
        <v>1.5552207449040137E-2</v>
      </c>
    </row>
    <row r="29" spans="1:13" x14ac:dyDescent="0.5">
      <c r="A29">
        <v>202.09992866513301</v>
      </c>
      <c r="B29">
        <v>3.0067801517508E-2</v>
      </c>
      <c r="C29">
        <v>5.7152150475045897E-2</v>
      </c>
      <c r="G29" s="1"/>
      <c r="H29">
        <v>202.09943800000002</v>
      </c>
      <c r="I29">
        <v>1.7101532835045511E-2</v>
      </c>
      <c r="J29">
        <v>2.3896845616365063E-2</v>
      </c>
    </row>
    <row r="30" spans="1:13" x14ac:dyDescent="0.5">
      <c r="A30">
        <v>203.077722295103</v>
      </c>
      <c r="B30">
        <v>3.76533179022095E-2</v>
      </c>
      <c r="C30">
        <v>5.6261398024809901E-2</v>
      </c>
      <c r="E30" s="1"/>
      <c r="G30" s="1"/>
      <c r="H30">
        <v>203.07723200000001</v>
      </c>
      <c r="I30">
        <v>2.3816926376325858E-2</v>
      </c>
      <c r="J30">
        <v>3.4647776122034832E-2</v>
      </c>
    </row>
    <row r="31" spans="1:13" x14ac:dyDescent="0.5">
      <c r="A31">
        <v>204.05551592507399</v>
      </c>
      <c r="B31">
        <v>4.5093337027830298E-2</v>
      </c>
      <c r="C31">
        <v>5.4448217917297002E-2</v>
      </c>
      <c r="D31" s="1"/>
      <c r="E31" s="1"/>
      <c r="G31" s="1"/>
      <c r="H31">
        <v>204.055026</v>
      </c>
      <c r="I31">
        <v>3.1905783015755973E-2</v>
      </c>
      <c r="J31">
        <v>4.7405921775686151E-2</v>
      </c>
    </row>
    <row r="32" spans="1:13" x14ac:dyDescent="0.5">
      <c r="A32">
        <v>205.03330955504401</v>
      </c>
      <c r="B32">
        <v>5.3519888519494498E-2</v>
      </c>
      <c r="C32">
        <v>5.1432477015294902E-2</v>
      </c>
      <c r="D32" s="1"/>
      <c r="E32" s="1"/>
      <c r="F32" s="1"/>
      <c r="H32">
        <v>205.03282000000002</v>
      </c>
      <c r="I32">
        <v>4.1075561823689356E-2</v>
      </c>
      <c r="J32">
        <v>6.121392476402495E-2</v>
      </c>
      <c r="K32" s="1"/>
      <c r="M32" s="1"/>
    </row>
    <row r="33" spans="1:13" x14ac:dyDescent="0.5">
      <c r="A33">
        <v>206.01110318501401</v>
      </c>
      <c r="B33">
        <v>6.2813270011627606E-2</v>
      </c>
      <c r="C33">
        <v>4.7770122779316797E-2</v>
      </c>
      <c r="D33" s="1"/>
      <c r="E33" s="1"/>
      <c r="F33" s="1"/>
      <c r="H33">
        <v>206.010614</v>
      </c>
      <c r="I33">
        <v>5.0755174938779665E-2</v>
      </c>
      <c r="J33">
        <v>7.4604985352489717E-2</v>
      </c>
      <c r="K33" s="1"/>
      <c r="M33" s="1"/>
    </row>
    <row r="34" spans="1:13" x14ac:dyDescent="0.5">
      <c r="A34">
        <v>206.988896814985</v>
      </c>
      <c r="B34">
        <v>7.1025881780222594E-2</v>
      </c>
      <c r="C34">
        <v>4.5164831472418503E-2</v>
      </c>
      <c r="D34" s="1"/>
      <c r="F34" s="1"/>
      <c r="H34">
        <v>206.98840800000002</v>
      </c>
      <c r="I34">
        <v>6.0110688585521425E-2</v>
      </c>
      <c r="J34">
        <v>8.5827514796798246E-2</v>
      </c>
      <c r="K34" s="1"/>
    </row>
    <row r="35" spans="1:13" x14ac:dyDescent="0.5">
      <c r="A35">
        <v>207.96669044495499</v>
      </c>
      <c r="B35">
        <v>7.6203345020416202E-2</v>
      </c>
      <c r="C35">
        <v>4.4970981062968797E-2</v>
      </c>
      <c r="D35" s="1"/>
      <c r="F35" s="1"/>
      <c r="H35">
        <v>207.96620200000001</v>
      </c>
      <c r="I35">
        <v>6.8143230807711508E-2</v>
      </c>
      <c r="J35">
        <v>9.321131059436627E-2</v>
      </c>
      <c r="K35" s="1"/>
    </row>
    <row r="36" spans="1:13" x14ac:dyDescent="0.5">
      <c r="A36">
        <v>208.94448407492499</v>
      </c>
      <c r="B36">
        <v>7.7801649229035499E-2</v>
      </c>
      <c r="C36">
        <v>4.6740265628771802E-2</v>
      </c>
      <c r="D36" s="1"/>
      <c r="F36" s="1"/>
      <c r="H36">
        <v>208.94399600000003</v>
      </c>
      <c r="I36">
        <v>7.3867049997707712E-2</v>
      </c>
      <c r="J36">
        <v>9.5573476928149978E-2</v>
      </c>
      <c r="K36" s="1"/>
    </row>
    <row r="37" spans="1:13" x14ac:dyDescent="0.5">
      <c r="A37">
        <v>209.922277704896</v>
      </c>
      <c r="B37">
        <v>7.6369571043178097E-2</v>
      </c>
      <c r="C37">
        <v>4.8409963942855898E-2</v>
      </c>
      <c r="D37" s="1"/>
      <c r="F37" s="1"/>
      <c r="H37">
        <v>209.92179000000002</v>
      </c>
      <c r="I37">
        <v>7.6530259444915746E-2</v>
      </c>
      <c r="J37">
        <v>9.252877284049002E-2</v>
      </c>
      <c r="K37" s="1"/>
    </row>
    <row r="38" spans="1:13" x14ac:dyDescent="0.5">
      <c r="A38">
        <v>210.900071334866</v>
      </c>
      <c r="B38">
        <v>7.2690354557167505E-2</v>
      </c>
      <c r="C38">
        <v>4.7916457179103797E-2</v>
      </c>
      <c r="D38" s="1"/>
      <c r="F38" s="1"/>
      <c r="H38">
        <v>210.899584</v>
      </c>
      <c r="I38">
        <v>7.5811068060829379E-2</v>
      </c>
      <c r="J38">
        <v>8.4592345470760638E-2</v>
      </c>
      <c r="K38" s="1"/>
    </row>
    <row r="39" spans="1:13" x14ac:dyDescent="0.5">
      <c r="A39">
        <v>211.87786496483599</v>
      </c>
      <c r="B39">
        <v>6.7375868827010202E-2</v>
      </c>
      <c r="C39">
        <v>4.4556904614404001E-2</v>
      </c>
      <c r="F39" s="1"/>
      <c r="H39">
        <v>211.87737800000002</v>
      </c>
      <c r="I39">
        <v>7.1916520312818089E-2</v>
      </c>
      <c r="J39">
        <v>7.3037210879973405E-2</v>
      </c>
      <c r="K39" s="1"/>
    </row>
    <row r="40" spans="1:13" x14ac:dyDescent="0.5">
      <c r="A40">
        <v>212.85565859480701</v>
      </c>
      <c r="B40">
        <v>6.0713462659658601E-2</v>
      </c>
      <c r="C40">
        <v>3.8938667067269297E-2</v>
      </c>
      <c r="E40" s="1"/>
      <c r="F40" s="1"/>
      <c r="H40">
        <v>212.85517200000001</v>
      </c>
      <c r="I40">
        <v>6.5538155327727943E-2</v>
      </c>
      <c r="J40">
        <v>5.9560651049389478E-2</v>
      </c>
      <c r="K40" s="1"/>
    </row>
    <row r="41" spans="1:13" x14ac:dyDescent="0.5">
      <c r="A41">
        <v>213.83345222477701</v>
      </c>
      <c r="B41">
        <v>5.2674145504882003E-2</v>
      </c>
      <c r="C41">
        <v>3.2258270907098797E-2</v>
      </c>
      <c r="D41" s="1"/>
      <c r="E41" s="1"/>
      <c r="F41" s="1"/>
      <c r="H41">
        <v>213.832966</v>
      </c>
      <c r="I41">
        <v>5.767149479357804E-2</v>
      </c>
      <c r="J41">
        <v>4.5879520100970926E-2</v>
      </c>
      <c r="K41" s="1"/>
      <c r="L41" s="1"/>
    </row>
    <row r="42" spans="1:13" x14ac:dyDescent="0.5">
      <c r="A42">
        <v>214.811245854747</v>
      </c>
      <c r="B42">
        <v>4.3497049020681897E-2</v>
      </c>
      <c r="C42">
        <v>2.5862356036306201E-2</v>
      </c>
      <c r="D42" s="1"/>
      <c r="E42" s="1"/>
      <c r="F42" s="1"/>
      <c r="H42">
        <v>214.81076000000002</v>
      </c>
      <c r="I42">
        <v>4.9360373712192422E-2</v>
      </c>
      <c r="J42">
        <v>3.3385866170674086E-2</v>
      </c>
      <c r="K42" s="1"/>
      <c r="L42" s="1"/>
    </row>
    <row r="43" spans="1:13" x14ac:dyDescent="0.5">
      <c r="A43">
        <v>215.78903948471799</v>
      </c>
      <c r="B43">
        <v>3.4338826282510698E-2</v>
      </c>
      <c r="C43">
        <v>2.07703556823115E-2</v>
      </c>
      <c r="D43" s="1"/>
      <c r="E43" s="1"/>
      <c r="F43" s="1"/>
      <c r="H43">
        <v>215.788554</v>
      </c>
      <c r="I43">
        <v>4.1456092686182999E-2</v>
      </c>
      <c r="J43">
        <v>2.2952420322396916E-2</v>
      </c>
      <c r="K43" s="1"/>
      <c r="L43" s="1"/>
    </row>
    <row r="44" spans="1:13" x14ac:dyDescent="0.5">
      <c r="A44">
        <v>216.76683311468801</v>
      </c>
      <c r="B44">
        <v>2.6712178272154701E-2</v>
      </c>
      <c r="C44">
        <v>1.7081872076265901E-2</v>
      </c>
      <c r="D44" s="1"/>
      <c r="E44" s="1"/>
      <c r="F44" s="1"/>
      <c r="H44">
        <v>216.76634800000002</v>
      </c>
      <c r="I44">
        <v>3.4470661778107745E-2</v>
      </c>
      <c r="J44">
        <v>1.4909085328682596E-2</v>
      </c>
      <c r="K44" s="1"/>
      <c r="L44" s="1"/>
      <c r="M44" s="1"/>
    </row>
    <row r="45" spans="1:13" x14ac:dyDescent="0.5">
      <c r="A45">
        <v>217.74462674465801</v>
      </c>
      <c r="B45">
        <v>2.10561337863896E-2</v>
      </c>
      <c r="C45">
        <v>1.4102356322353E-2</v>
      </c>
      <c r="D45" s="1"/>
      <c r="E45" s="1"/>
      <c r="F45" s="1"/>
      <c r="H45">
        <v>217.74414200000001</v>
      </c>
      <c r="I45">
        <v>2.8559287774428576E-2</v>
      </c>
      <c r="J45">
        <v>9.1508426610969421E-3</v>
      </c>
      <c r="K45" s="1"/>
      <c r="L45" s="1"/>
      <c r="M45" s="1"/>
    </row>
    <row r="46" spans="1:13" x14ac:dyDescent="0.5">
      <c r="A46">
        <v>218.722420374629</v>
      </c>
      <c r="B46">
        <v>1.6381855384736198E-2</v>
      </c>
      <c r="C46">
        <v>1.12429648553731E-2</v>
      </c>
      <c r="D46" s="1"/>
      <c r="E46" s="1"/>
      <c r="F46" s="1"/>
      <c r="H46">
        <v>218.721936</v>
      </c>
      <c r="I46">
        <v>2.3612842192259176E-2</v>
      </c>
      <c r="J46">
        <v>5.3074433073484464E-3</v>
      </c>
      <c r="K46" s="1"/>
      <c r="L46" s="1"/>
      <c r="M46" s="1"/>
    </row>
    <row r="47" spans="1:13" x14ac:dyDescent="0.5">
      <c r="A47">
        <v>219.70021400459899</v>
      </c>
      <c r="B47">
        <v>1.16142515382868E-2</v>
      </c>
      <c r="C47">
        <v>8.5578770430114297E-3</v>
      </c>
      <c r="D47" s="1"/>
      <c r="E47" s="1"/>
      <c r="F47" s="1"/>
      <c r="H47">
        <v>219.69973000000002</v>
      </c>
      <c r="I47">
        <v>1.9402635022500291E-2</v>
      </c>
      <c r="J47">
        <v>2.9090126752903968E-3</v>
      </c>
      <c r="K47" s="1"/>
      <c r="L47" s="1"/>
      <c r="M47" s="1"/>
    </row>
    <row r="48" spans="1:13" x14ac:dyDescent="0.5">
      <c r="A48">
        <v>220.67800763456901</v>
      </c>
      <c r="B48">
        <v>6.8849928548263802E-3</v>
      </c>
      <c r="C48">
        <v>6.3199155152076896E-3</v>
      </c>
      <c r="D48" s="1"/>
      <c r="E48" s="1"/>
      <c r="F48" s="1"/>
      <c r="H48">
        <v>220.67752400000001</v>
      </c>
      <c r="I48">
        <v>1.5712529353470405E-2</v>
      </c>
      <c r="J48">
        <v>1.5068094533039569E-3</v>
      </c>
      <c r="K48" s="1"/>
      <c r="M48" s="1"/>
    </row>
    <row r="49" spans="1:13" x14ac:dyDescent="0.5">
      <c r="A49">
        <v>221.65580126454</v>
      </c>
      <c r="B49">
        <v>3.1770414637373699E-3</v>
      </c>
      <c r="C49">
        <v>4.4908911987824101E-3</v>
      </c>
      <c r="E49" s="1"/>
      <c r="F49" s="1"/>
      <c r="H49">
        <v>221.65531800000002</v>
      </c>
      <c r="I49">
        <v>1.2414809662134688E-2</v>
      </c>
      <c r="J49">
        <v>7.3762286529331178E-4</v>
      </c>
      <c r="K49" s="1"/>
      <c r="M49" s="1"/>
    </row>
    <row r="50" spans="1:13" x14ac:dyDescent="0.5">
      <c r="A50">
        <v>222.63359489451</v>
      </c>
      <c r="B50">
        <v>1.06996177742781E-3</v>
      </c>
      <c r="C50">
        <v>2.8982486750755202E-3</v>
      </c>
      <c r="E50" s="1"/>
      <c r="F50" s="1"/>
      <c r="H50">
        <v>222.63311200000001</v>
      </c>
      <c r="I50">
        <v>9.4804729626023054E-3</v>
      </c>
      <c r="J50">
        <v>3.4125469087078287E-4</v>
      </c>
      <c r="K50" s="1"/>
      <c r="M50" s="1"/>
    </row>
    <row r="51" spans="1:13" x14ac:dyDescent="0.5">
      <c r="A51">
        <v>223.61138852447999</v>
      </c>
      <c r="B51">
        <v>2.5967070717740402E-4</v>
      </c>
      <c r="C51">
        <v>1.5969620305867E-3</v>
      </c>
      <c r="E51" s="1"/>
      <c r="F51" s="1"/>
      <c r="H51">
        <v>223.610906</v>
      </c>
      <c r="I51">
        <v>6.9433203247715901E-3</v>
      </c>
      <c r="J51">
        <v>1.4920725792008844E-4</v>
      </c>
      <c r="K51" s="1"/>
      <c r="M51" s="1"/>
    </row>
    <row r="52" spans="1:13" x14ac:dyDescent="0.5">
      <c r="A52">
        <v>224.58918215445101</v>
      </c>
      <c r="B52">
        <v>1.8628859970335301E-4</v>
      </c>
      <c r="C52">
        <v>7.5364424747523901E-4</v>
      </c>
      <c r="E52" s="1"/>
      <c r="F52" s="1"/>
      <c r="H52">
        <v>224.58870000000002</v>
      </c>
      <c r="I52">
        <v>4.8491899254846675E-3</v>
      </c>
      <c r="J52">
        <v>6.1653971958941257E-5</v>
      </c>
      <c r="K52" s="1"/>
      <c r="M52" s="1"/>
    </row>
    <row r="53" spans="1:13" x14ac:dyDescent="0.5">
      <c r="A53">
        <v>225.566975784421</v>
      </c>
      <c r="B53">
        <v>1.8628859970335301E-4</v>
      </c>
      <c r="C53">
        <v>4.8739668238345499E-4</v>
      </c>
      <c r="E53" s="1"/>
      <c r="F53" s="1"/>
      <c r="H53">
        <v>225.56649400000001</v>
      </c>
      <c r="I53">
        <v>3.2166493776207253E-3</v>
      </c>
      <c r="J53">
        <v>2.4075687107439094E-5</v>
      </c>
      <c r="K53" s="1"/>
      <c r="M53" s="1"/>
    </row>
    <row r="54" spans="1:13" x14ac:dyDescent="0.5">
      <c r="A54">
        <v>226.544769414391</v>
      </c>
      <c r="B54">
        <v>1.8628859970335301E-4</v>
      </c>
      <c r="C54">
        <v>6.9004902563369697E-4</v>
      </c>
      <c r="E54" s="1"/>
      <c r="F54" s="1"/>
      <c r="H54">
        <v>226.54428800000002</v>
      </c>
      <c r="I54">
        <v>2.0211923690561418E-3</v>
      </c>
      <c r="J54">
        <v>8.8843115145442355E-6</v>
      </c>
    </row>
    <row r="55" spans="1:13" x14ac:dyDescent="0.5">
      <c r="A55">
        <v>227.52256304436199</v>
      </c>
      <c r="B55">
        <v>1.8628859970335301E-4</v>
      </c>
      <c r="C55">
        <v>1.1619395460830001E-3</v>
      </c>
      <c r="E55" s="1"/>
      <c r="F55" s="1"/>
      <c r="H55">
        <v>227.52208200000001</v>
      </c>
      <c r="I55">
        <v>1.2009320322372698E-3</v>
      </c>
      <c r="J55">
        <v>3.0979314556791412E-6</v>
      </c>
    </row>
    <row r="56" spans="1:13" x14ac:dyDescent="0.5">
      <c r="A56">
        <v>228.50035667433201</v>
      </c>
      <c r="B56">
        <v>1.8628859970335301E-4</v>
      </c>
      <c r="C56">
        <v>1.6090800685787401E-3</v>
      </c>
      <c r="E56" s="1"/>
      <c r="F56" s="1"/>
      <c r="H56">
        <v>228.499876</v>
      </c>
      <c r="I56">
        <v>6.7397416081469818E-4</v>
      </c>
      <c r="J56">
        <v>1.0206884970270711E-6</v>
      </c>
    </row>
    <row r="57" spans="1:13" x14ac:dyDescent="0.5">
      <c r="A57">
        <v>229.47815030430201</v>
      </c>
      <c r="B57">
        <v>1.8628859970335301E-4</v>
      </c>
      <c r="C57">
        <v>1.7383135148035E-3</v>
      </c>
      <c r="E57" s="1"/>
      <c r="F57" s="1"/>
      <c r="H57">
        <v>229.47767000000002</v>
      </c>
      <c r="I57">
        <v>3.5699824658920221E-4</v>
      </c>
      <c r="J57">
        <v>3.177268762805502E-7</v>
      </c>
    </row>
    <row r="58" spans="1:13" x14ac:dyDescent="0.5">
      <c r="A58">
        <v>230.45594393427299</v>
      </c>
      <c r="B58">
        <v>1.8628859970335301E-4</v>
      </c>
      <c r="C58">
        <v>1.4570642254606301E-3</v>
      </c>
      <c r="E58" s="1"/>
      <c r="F58" s="1"/>
      <c r="H58">
        <v>230.45546400000001</v>
      </c>
      <c r="I58">
        <v>1.7839591891730597E-4</v>
      </c>
      <c r="J58">
        <v>9.3436373379855294E-8</v>
      </c>
      <c r="K58" s="1"/>
    </row>
    <row r="59" spans="1:13" x14ac:dyDescent="0.5">
      <c r="A59">
        <v>231.43373756424299</v>
      </c>
      <c r="B59">
        <v>1.8628859970335301E-4</v>
      </c>
      <c r="C59">
        <v>9.4436148109565605E-4</v>
      </c>
      <c r="E59" s="1"/>
      <c r="F59" s="1"/>
      <c r="H59">
        <v>231.43325800000002</v>
      </c>
      <c r="I59">
        <v>8.4075699258554824E-5</v>
      </c>
      <c r="J59">
        <v>2.5956008300820545E-8</v>
      </c>
      <c r="K59" s="1"/>
    </row>
    <row r="60" spans="1:13" x14ac:dyDescent="0.5">
      <c r="A60">
        <v>232.41153119421301</v>
      </c>
      <c r="B60">
        <v>1.8628859970335301E-4</v>
      </c>
      <c r="C60">
        <v>4.67377885479992E-4</v>
      </c>
      <c r="E60" s="1"/>
      <c r="F60" s="1"/>
      <c r="H60">
        <v>232.41105200000001</v>
      </c>
      <c r="I60">
        <v>3.7362825019632837E-5</v>
      </c>
      <c r="J60">
        <v>6.8104474578450502E-9</v>
      </c>
      <c r="K60" s="1"/>
    </row>
    <row r="61" spans="1:13" x14ac:dyDescent="0.5">
      <c r="A61">
        <v>233.389324824184</v>
      </c>
      <c r="B61">
        <v>1.8628859970335301E-4</v>
      </c>
      <c r="C61">
        <v>1.6901101993450801E-4</v>
      </c>
      <c r="E61" s="1"/>
      <c r="H61">
        <v>233.388846</v>
      </c>
      <c r="I61">
        <v>1.5654479370645541E-5</v>
      </c>
      <c r="J61">
        <v>1.6876524212918606E-9</v>
      </c>
      <c r="K61" s="1"/>
    </row>
    <row r="62" spans="1:13" x14ac:dyDescent="0.5">
      <c r="A62">
        <v>234.367118454154</v>
      </c>
      <c r="B62">
        <v>1.8628859970335301E-4</v>
      </c>
      <c r="C62" s="1">
        <v>3.4887220186571897E-5</v>
      </c>
      <c r="E62" s="1"/>
      <c r="H62">
        <v>234.36664000000002</v>
      </c>
      <c r="I62">
        <v>6.1834616790282991E-6</v>
      </c>
      <c r="J62">
        <v>3.9492288961431827E-10</v>
      </c>
      <c r="K62" s="1"/>
    </row>
    <row r="63" spans="1:13" x14ac:dyDescent="0.5">
      <c r="A63">
        <v>235.34491208412399</v>
      </c>
      <c r="B63">
        <v>1.8628859970335301E-4</v>
      </c>
      <c r="C63">
        <v>0</v>
      </c>
      <c r="E63" s="1"/>
      <c r="H63">
        <v>235.34443400000001</v>
      </c>
      <c r="I63">
        <v>2.3024742611045744E-6</v>
      </c>
      <c r="J63">
        <v>8.7259949830020809E-11</v>
      </c>
      <c r="K63" s="1"/>
    </row>
    <row r="64" spans="1:13" x14ac:dyDescent="0.5">
      <c r="A64">
        <v>236.32270571409501</v>
      </c>
      <c r="B64">
        <v>1.8628859970335301E-4</v>
      </c>
      <c r="C64">
        <v>0</v>
      </c>
      <c r="E64" s="1"/>
      <c r="H64">
        <v>236.32222800000002</v>
      </c>
      <c r="I64">
        <v>8.0818561097083491E-7</v>
      </c>
      <c r="J64">
        <v>1.8202959729728094E-11</v>
      </c>
      <c r="K64" s="1"/>
    </row>
    <row r="65" spans="1:11" x14ac:dyDescent="0.5">
      <c r="A65">
        <v>237.300499344065</v>
      </c>
      <c r="B65">
        <v>1.8628859970335301E-4</v>
      </c>
      <c r="C65">
        <v>0</v>
      </c>
      <c r="E65" s="1"/>
      <c r="H65">
        <v>237.30002200000001</v>
      </c>
      <c r="I65">
        <v>2.6740425302254664E-7</v>
      </c>
      <c r="J65">
        <v>3.5846322563522329E-12</v>
      </c>
      <c r="K65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workbookViewId="0">
      <selection activeCell="D10" sqref="D10"/>
    </sheetView>
  </sheetViews>
  <sheetFormatPr defaultRowHeight="14.35" x14ac:dyDescent="0.5"/>
  <cols>
    <col min="1" max="1" width="12.64453125" bestFit="1" customWidth="1"/>
  </cols>
  <sheetData>
    <row r="1" spans="1:13" x14ac:dyDescent="0.5">
      <c r="A1" t="s">
        <v>0</v>
      </c>
      <c r="B1" t="s">
        <v>2</v>
      </c>
      <c r="C1" t="s">
        <v>3</v>
      </c>
      <c r="H1" t="s">
        <v>7</v>
      </c>
      <c r="I1" t="s">
        <v>8</v>
      </c>
      <c r="J1" t="s">
        <v>9</v>
      </c>
    </row>
    <row r="2" spans="1:13" x14ac:dyDescent="0.5">
      <c r="A2">
        <v>-716.84326650000003</v>
      </c>
      <c r="B2" s="1">
        <v>3.3887128081408799E-6</v>
      </c>
      <c r="C2">
        <v>0</v>
      </c>
      <c r="E2" s="1">
        <v>4.2102489558922397E-6</v>
      </c>
      <c r="F2">
        <v>0</v>
      </c>
      <c r="H2">
        <v>-716.84</v>
      </c>
      <c r="I2">
        <v>4.2836849476042684E-8</v>
      </c>
      <c r="J2">
        <v>2.9083136110957243E-8</v>
      </c>
    </row>
    <row r="3" spans="1:13" x14ac:dyDescent="0.5">
      <c r="A3">
        <v>-635.48145409999995</v>
      </c>
      <c r="B3" s="1">
        <v>3.4869075543596901E-6</v>
      </c>
      <c r="C3">
        <v>0</v>
      </c>
      <c r="D3" s="1"/>
      <c r="E3" s="1">
        <v>4.3165283288365199E-6</v>
      </c>
      <c r="F3">
        <v>0</v>
      </c>
      <c r="H3">
        <v>-635.84</v>
      </c>
      <c r="I3">
        <v>6.1901390350271221E-7</v>
      </c>
      <c r="J3">
        <v>4.3150272021913149E-7</v>
      </c>
      <c r="K3" s="1"/>
      <c r="L3" s="1"/>
      <c r="M3" s="1"/>
    </row>
    <row r="4" spans="1:13" x14ac:dyDescent="0.5">
      <c r="A4">
        <v>-554.11964160000002</v>
      </c>
      <c r="B4" s="1">
        <v>3.98050459868598E-6</v>
      </c>
      <c r="C4" s="1">
        <v>4.5772168161620202E-7</v>
      </c>
      <c r="D4" s="1"/>
      <c r="E4" s="1">
        <v>4.8219740612409796E-6</v>
      </c>
      <c r="F4" s="1">
        <v>2.0185477747325299E-7</v>
      </c>
      <c r="H4">
        <v>-554.84</v>
      </c>
      <c r="I4">
        <v>6.7339750443356223E-6</v>
      </c>
      <c r="J4">
        <v>4.8390348149645461E-6</v>
      </c>
      <c r="K4" s="1"/>
      <c r="L4" s="1"/>
      <c r="M4" s="1"/>
    </row>
    <row r="5" spans="1:13" x14ac:dyDescent="0.5">
      <c r="A5">
        <v>-472.7578292</v>
      </c>
      <c r="B5" s="1">
        <v>6.2450831202997602E-6</v>
      </c>
      <c r="C5" s="1">
        <v>3.7635364676557198E-6</v>
      </c>
      <c r="D5" s="1"/>
      <c r="E5" s="1">
        <v>7.1458080033934101E-6</v>
      </c>
      <c r="F5" s="1">
        <v>3.46115122880426E-6</v>
      </c>
      <c r="H5">
        <v>-473.84000000000003</v>
      </c>
      <c r="I5">
        <v>5.5231900343171321E-5</v>
      </c>
      <c r="J5">
        <v>4.1082227754156237E-5</v>
      </c>
      <c r="K5" s="1"/>
      <c r="L5" s="1"/>
      <c r="M5" s="1"/>
    </row>
    <row r="6" spans="1:13" x14ac:dyDescent="0.5">
      <c r="A6">
        <v>-391.39601670000002</v>
      </c>
      <c r="B6" s="1">
        <v>1.46816833658474E-5</v>
      </c>
      <c r="C6" s="1">
        <v>1.468456486213E-5</v>
      </c>
      <c r="D6" s="1"/>
      <c r="E6" s="1">
        <v>1.5751806827511999E-5</v>
      </c>
      <c r="F6" s="1">
        <v>1.42537882200487E-5</v>
      </c>
      <c r="H6">
        <v>-392.84000000000003</v>
      </c>
      <c r="I6">
        <v>3.4223949588803944E-4</v>
      </c>
      <c r="J6">
        <v>2.6455524142746003E-4</v>
      </c>
      <c r="K6" s="1"/>
      <c r="L6" s="1"/>
      <c r="M6" s="1"/>
    </row>
    <row r="7" spans="1:13" x14ac:dyDescent="0.5">
      <c r="A7">
        <v>-310.0342043</v>
      </c>
      <c r="B7" s="1">
        <v>3.9962451400486598E-5</v>
      </c>
      <c r="C7" s="1">
        <v>4.4128840776535303E-5</v>
      </c>
      <c r="D7" s="1"/>
      <c r="E7" s="1">
        <v>4.1390915545695702E-5</v>
      </c>
      <c r="F7" s="1">
        <v>4.3432581124577502E-5</v>
      </c>
      <c r="H7">
        <v>-311.84000000000003</v>
      </c>
      <c r="I7">
        <v>1.6064997299748114E-3</v>
      </c>
      <c r="J7">
        <v>1.2954324611384334E-3</v>
      </c>
      <c r="K7" s="1"/>
      <c r="L7" s="1"/>
      <c r="M7" s="1"/>
    </row>
    <row r="8" spans="1:13" x14ac:dyDescent="0.5">
      <c r="A8">
        <v>-228.67239180000001</v>
      </c>
      <c r="B8">
        <v>1.00802229108594E-4</v>
      </c>
      <c r="C8">
        <v>1.08716823850131E-4</v>
      </c>
      <c r="D8" s="1"/>
      <c r="E8">
        <v>1.0272620689680599E-4</v>
      </c>
      <c r="F8">
        <v>1.07649370876958E-4</v>
      </c>
      <c r="H8">
        <v>-230.84000000000003</v>
      </c>
      <c r="I8">
        <v>5.7346525816575136E-3</v>
      </c>
      <c r="J8">
        <v>4.8388279409530225E-3</v>
      </c>
      <c r="L8" s="1"/>
    </row>
    <row r="9" spans="1:13" x14ac:dyDescent="0.5">
      <c r="A9">
        <v>-147.31057939999999</v>
      </c>
      <c r="B9">
        <v>2.17829479813857E-4</v>
      </c>
      <c r="C9">
        <v>2.2337462567835199E-4</v>
      </c>
      <c r="E9">
        <v>2.1996058618817499E-4</v>
      </c>
      <c r="F9">
        <v>2.22094424681059E-4</v>
      </c>
      <c r="H9">
        <v>-149.84000000000003</v>
      </c>
      <c r="I9">
        <v>1.5654277831626817E-2</v>
      </c>
      <c r="J9">
        <v>1.3847858825392738E-2</v>
      </c>
    </row>
    <row r="10" spans="1:13" x14ac:dyDescent="0.5">
      <c r="A10">
        <v>-65.94876696</v>
      </c>
      <c r="B10">
        <v>3.9606612884661901E-4</v>
      </c>
      <c r="C10">
        <v>3.8685743292084002E-4</v>
      </c>
      <c r="E10">
        <v>3.9728180357928502E-4</v>
      </c>
      <c r="F10">
        <v>3.8602484595344001E-4</v>
      </c>
      <c r="H10">
        <v>-68.840000000000032</v>
      </c>
      <c r="I10">
        <v>3.2957604927653955E-2</v>
      </c>
      <c r="J10">
        <v>3.0554342860711736E-2</v>
      </c>
    </row>
    <row r="11" spans="1:13" x14ac:dyDescent="0.5">
      <c r="A11">
        <v>15.413045479999999</v>
      </c>
      <c r="B11">
        <v>6.0677898595157796E-4</v>
      </c>
      <c r="C11">
        <v>5.7215930716998003E-4</v>
      </c>
      <c r="E11">
        <v>6.0531688676094598E-4</v>
      </c>
      <c r="F11">
        <v>5.7280308406381297E-4</v>
      </c>
      <c r="H11">
        <v>12.159999999999968</v>
      </c>
      <c r="I11">
        <v>5.4252887697028164E-2</v>
      </c>
      <c r="J11">
        <v>5.2492469735820176E-2</v>
      </c>
    </row>
    <row r="12" spans="1:13" x14ac:dyDescent="0.5">
      <c r="A12">
        <v>96.774857929999996</v>
      </c>
      <c r="B12">
        <v>7.9081277991954703E-4</v>
      </c>
      <c r="C12">
        <v>7.3699060689507204E-4</v>
      </c>
      <c r="E12">
        <v>7.8548875511649905E-4</v>
      </c>
      <c r="F12">
        <v>7.39788006138607E-4</v>
      </c>
      <c r="H12">
        <v>93.159999999999968</v>
      </c>
      <c r="I12">
        <v>7.1453971244512887E-2</v>
      </c>
      <c r="J12">
        <v>7.1425101874092845E-2</v>
      </c>
    </row>
    <row r="13" spans="1:13" x14ac:dyDescent="0.5">
      <c r="A13">
        <v>178.13667040000001</v>
      </c>
      <c r="B13">
        <v>8.9055382550068298E-4</v>
      </c>
      <c r="C13">
        <v>8.50718522946737E-4</v>
      </c>
      <c r="E13">
        <v>8.8224556345910905E-4</v>
      </c>
      <c r="F13">
        <v>8.5514899313489704E-4</v>
      </c>
      <c r="H13">
        <v>174.15999999999997</v>
      </c>
      <c r="I13">
        <v>7.8260477159255465E-2</v>
      </c>
      <c r="J13">
        <v>7.9449058445347512E-2</v>
      </c>
    </row>
    <row r="14" spans="1:13" x14ac:dyDescent="0.5">
      <c r="A14">
        <v>259.49848279999998</v>
      </c>
      <c r="B14">
        <v>8.8562441317377005E-4</v>
      </c>
      <c r="C14">
        <v>9.1174691305611201E-4</v>
      </c>
      <c r="E14">
        <v>8.7742861187209095E-4</v>
      </c>
      <c r="F14">
        <v>9.1601078087423797E-4</v>
      </c>
      <c r="H14">
        <v>255.15999999999997</v>
      </c>
      <c r="I14">
        <v>7.5604485220960402E-2</v>
      </c>
      <c r="J14">
        <v>7.6597800702174174E-2</v>
      </c>
    </row>
    <row r="15" spans="1:13" x14ac:dyDescent="0.5">
      <c r="A15">
        <v>340.86029530000002</v>
      </c>
      <c r="B15">
        <v>8.0065950540761095E-4</v>
      </c>
      <c r="C15">
        <v>9.3722954553272298E-4</v>
      </c>
      <c r="E15">
        <v>7.9613047667308505E-4</v>
      </c>
      <c r="F15">
        <v>9.3924694988985495E-4</v>
      </c>
      <c r="H15">
        <v>336.15999999999997</v>
      </c>
      <c r="I15">
        <v>6.9062513191895269E-2</v>
      </c>
      <c r="J15">
        <v>7.0039490908862773E-2</v>
      </c>
    </row>
    <row r="16" spans="1:13" x14ac:dyDescent="0.5">
      <c r="A16">
        <v>422.22210769999998</v>
      </c>
      <c r="B16">
        <v>6.8349084351576898E-4</v>
      </c>
      <c r="C16">
        <v>9.39110313241037E-4</v>
      </c>
      <c r="E16">
        <v>6.8428829758211001E-4</v>
      </c>
      <c r="F16">
        <v>9.3786927104326696E-4</v>
      </c>
      <c r="H16">
        <v>417.15999999999997</v>
      </c>
      <c r="I16">
        <v>6.275809841014654E-2</v>
      </c>
      <c r="J16">
        <v>6.6009087035543534E-2</v>
      </c>
    </row>
    <row r="17" spans="1:13" x14ac:dyDescent="0.5">
      <c r="A17">
        <v>503.5839201</v>
      </c>
      <c r="B17">
        <v>5.7814048579417896E-4</v>
      </c>
      <c r="C17">
        <v>9.1348991136587195E-4</v>
      </c>
      <c r="E17">
        <v>5.8293039418718805E-4</v>
      </c>
      <c r="F17">
        <v>9.0972056608769E-4</v>
      </c>
      <c r="H17">
        <v>498.15999999999997</v>
      </c>
      <c r="I17">
        <v>5.7643957710763277E-2</v>
      </c>
      <c r="J17">
        <v>6.4704329099491531E-2</v>
      </c>
    </row>
    <row r="18" spans="1:13" x14ac:dyDescent="0.5">
      <c r="A18">
        <v>584.94573260000004</v>
      </c>
      <c r="B18">
        <v>5.1087528378829499E-4</v>
      </c>
      <c r="C18">
        <v>8.50466587272678E-4</v>
      </c>
      <c r="E18">
        <v>5.1609743212661398E-4</v>
      </c>
      <c r="F18">
        <v>8.4626320640118205E-4</v>
      </c>
      <c r="H18">
        <v>579.16</v>
      </c>
      <c r="I18">
        <v>5.3503785628641526E-2</v>
      </c>
      <c r="J18">
        <v>6.2498422240910609E-2</v>
      </c>
    </row>
    <row r="19" spans="1:13" x14ac:dyDescent="0.5">
      <c r="A19">
        <v>666.307545</v>
      </c>
      <c r="B19">
        <v>4.8830687011684E-4</v>
      </c>
      <c r="C19">
        <v>7.4962449521498204E-4</v>
      </c>
      <c r="E19">
        <v>4.9011628516052396E-4</v>
      </c>
      <c r="F19">
        <v>7.4735724103484902E-4</v>
      </c>
      <c r="H19">
        <v>660.16</v>
      </c>
      <c r="I19">
        <v>4.9838928634744928E-2</v>
      </c>
      <c r="J19">
        <v>5.6742086403489655E-2</v>
      </c>
    </row>
    <row r="20" spans="1:13" x14ac:dyDescent="0.5">
      <c r="A20">
        <v>747.66935750000005</v>
      </c>
      <c r="B20">
        <v>4.99651890427684E-4</v>
      </c>
      <c r="C20">
        <v>6.2559909048483795E-4</v>
      </c>
      <c r="E20">
        <v>4.9591062677543495E-4</v>
      </c>
      <c r="F20">
        <v>6.2672599546628803E-4</v>
      </c>
      <c r="H20">
        <v>741.16</v>
      </c>
      <c r="I20">
        <v>4.5499838754006962E-2</v>
      </c>
      <c r="J20">
        <v>4.7829274331567251E-2</v>
      </c>
    </row>
    <row r="21" spans="1:13" x14ac:dyDescent="0.5">
      <c r="A21">
        <v>829.03116990000001</v>
      </c>
      <c r="B21">
        <v>5.2102304324151303E-4</v>
      </c>
      <c r="C21">
        <v>5.0126510884307798E-4</v>
      </c>
      <c r="E21">
        <v>5.1235378671123804E-4</v>
      </c>
      <c r="F21">
        <v>5.0561356228159403E-4</v>
      </c>
      <c r="H21">
        <v>822.16</v>
      </c>
      <c r="I21">
        <v>3.9564613106282211E-2</v>
      </c>
      <c r="J21">
        <v>3.7950700221759219E-2</v>
      </c>
    </row>
    <row r="22" spans="1:13" x14ac:dyDescent="0.5">
      <c r="A22">
        <v>910.39298229999997</v>
      </c>
      <c r="B22">
        <v>5.25015641145579E-4</v>
      </c>
      <c r="C22">
        <v>3.9671429418085703E-4</v>
      </c>
      <c r="E22">
        <v>5.14400261821789E-4</v>
      </c>
      <c r="F22">
        <v>4.0259378914950299E-4</v>
      </c>
      <c r="H22">
        <v>903.16</v>
      </c>
      <c r="I22">
        <v>3.2685640360662287E-2</v>
      </c>
      <c r="J22">
        <v>2.9133153495347255E-2</v>
      </c>
    </row>
    <row r="23" spans="1:13" x14ac:dyDescent="0.5">
      <c r="A23">
        <v>991.75479480000001</v>
      </c>
      <c r="B23">
        <v>4.9486067147046502E-4</v>
      </c>
      <c r="C23">
        <v>3.2239449246882802E-4</v>
      </c>
      <c r="E23">
        <v>4.8605470046643798E-4</v>
      </c>
      <c r="F23">
        <v>3.2749206910522298E-4</v>
      </c>
      <c r="H23">
        <v>984.16</v>
      </c>
      <c r="I23">
        <v>2.6584864641762816E-2</v>
      </c>
      <c r="J23">
        <v>2.2503317056887712E-2</v>
      </c>
    </row>
    <row r="24" spans="1:13" x14ac:dyDescent="0.5">
      <c r="A24">
        <v>1073.1166069999999</v>
      </c>
      <c r="B24">
        <v>4.3334178675288702E-4</v>
      </c>
      <c r="C24">
        <v>2.7807774468877901E-4</v>
      </c>
      <c r="D24" s="1"/>
      <c r="E24">
        <v>4.2906623475599999E-4</v>
      </c>
      <c r="F24">
        <v>2.8061207873853898E-4</v>
      </c>
      <c r="H24">
        <v>1065.1599999999999</v>
      </c>
      <c r="I24">
        <v>2.2362790080702459E-2</v>
      </c>
      <c r="J24">
        <v>1.8477316927864047E-2</v>
      </c>
    </row>
    <row r="25" spans="1:13" x14ac:dyDescent="0.5">
      <c r="A25">
        <v>1154.4784199999999</v>
      </c>
      <c r="B25">
        <v>3.5761164453555598E-4</v>
      </c>
      <c r="C25">
        <v>2.5506750444508498E-4</v>
      </c>
      <c r="E25">
        <v>3.58532946452826E-4</v>
      </c>
      <c r="F25">
        <v>2.54514668456973E-4</v>
      </c>
      <c r="H25">
        <v>1146.1599999999999</v>
      </c>
      <c r="I25">
        <v>1.9777204213790998E-2</v>
      </c>
      <c r="J25">
        <v>1.6881659413139603E-2</v>
      </c>
    </row>
    <row r="26" spans="1:13" x14ac:dyDescent="0.5">
      <c r="A26">
        <v>1235.840232</v>
      </c>
      <c r="B26">
        <v>2.8495260548671599E-4</v>
      </c>
      <c r="C26">
        <v>2.4033448730604801E-4</v>
      </c>
      <c r="E26">
        <v>2.8982434729006801E-4</v>
      </c>
      <c r="F26">
        <v>2.37391825505297E-4</v>
      </c>
      <c r="G26" s="1"/>
      <c r="H26">
        <v>1227.1599999999999</v>
      </c>
      <c r="I26">
        <v>1.7862485900206948E-2</v>
      </c>
      <c r="J26">
        <v>1.6895052096113517E-2</v>
      </c>
    </row>
    <row r="27" spans="1:13" x14ac:dyDescent="0.5">
      <c r="A27">
        <v>1317.202045</v>
      </c>
      <c r="B27">
        <v>2.23197050152707E-4</v>
      </c>
      <c r="C27">
        <v>2.2239423140608101E-4</v>
      </c>
      <c r="E27">
        <v>2.2977075851769301E-4</v>
      </c>
      <c r="F27">
        <v>2.18402137564934E-4</v>
      </c>
      <c r="G27" s="1"/>
      <c r="H27">
        <v>1308.1599999999999</v>
      </c>
      <c r="I27">
        <v>1.58946165546613E-2</v>
      </c>
      <c r="J27">
        <v>1.7234546208149019E-2</v>
      </c>
    </row>
    <row r="28" spans="1:13" x14ac:dyDescent="0.5">
      <c r="A28">
        <v>1398.5638570000001</v>
      </c>
      <c r="B28">
        <v>1.71894971261977E-4</v>
      </c>
      <c r="C28">
        <v>1.9642013608792399E-4</v>
      </c>
      <c r="E28">
        <v>1.77932822108318E-4</v>
      </c>
      <c r="F28">
        <v>1.9270353483474999E-4</v>
      </c>
      <c r="G28" s="1"/>
      <c r="H28">
        <v>1389.1599999999999</v>
      </c>
      <c r="I28">
        <v>1.3773251252031814E-2</v>
      </c>
      <c r="J28">
        <v>1.6754238907625799E-2</v>
      </c>
    </row>
    <row r="29" spans="1:13" x14ac:dyDescent="0.5">
      <c r="A29">
        <v>1479.925669</v>
      </c>
      <c r="B29">
        <v>1.28932326046791E-4</v>
      </c>
      <c r="C29">
        <v>1.6490255758836299E-4</v>
      </c>
      <c r="E29">
        <v>1.3290062276061901E-4</v>
      </c>
      <c r="F29">
        <v>1.6233921523513999E-4</v>
      </c>
      <c r="G29" s="1"/>
      <c r="H29">
        <v>1470.1599999999999</v>
      </c>
      <c r="I29">
        <v>1.1657204876299048E-2</v>
      </c>
      <c r="J29">
        <v>1.5080757596713788E-2</v>
      </c>
    </row>
    <row r="30" spans="1:13" x14ac:dyDescent="0.5">
      <c r="A30">
        <v>1561.287482</v>
      </c>
      <c r="B30" s="1">
        <v>9.5217591432972197E-5</v>
      </c>
      <c r="C30">
        <v>1.3368557828188099E-4</v>
      </c>
      <c r="E30" s="1">
        <v>9.6559332629606498E-5</v>
      </c>
      <c r="F30">
        <v>1.3256874819213301E-4</v>
      </c>
      <c r="G30" s="1"/>
      <c r="H30">
        <v>1551.1599999999999</v>
      </c>
      <c r="I30">
        <v>9.5905319953948995E-3</v>
      </c>
      <c r="J30">
        <v>1.2634309675719109E-2</v>
      </c>
    </row>
    <row r="31" spans="1:13" x14ac:dyDescent="0.5">
      <c r="A31">
        <v>1642.6492940000001</v>
      </c>
      <c r="B31" s="1">
        <v>7.4598657903252906E-5</v>
      </c>
      <c r="C31">
        <v>1.0718613718062201E-4</v>
      </c>
      <c r="D31" s="1"/>
      <c r="E31" s="1">
        <v>7.3638166440993504E-5</v>
      </c>
      <c r="F31">
        <v>1.07321188643402E-4</v>
      </c>
      <c r="G31" s="1"/>
      <c r="H31">
        <v>1632.1599999999999</v>
      </c>
      <c r="I31">
        <v>7.5983913519216606E-3</v>
      </c>
      <c r="J31">
        <v>1.0039766852101771E-2</v>
      </c>
    </row>
    <row r="32" spans="1:13" x14ac:dyDescent="0.5">
      <c r="A32">
        <v>1724.011107</v>
      </c>
      <c r="B32" s="1">
        <v>7.0435043809618394E-5</v>
      </c>
      <c r="C32" s="1">
        <v>8.6169597596434896E-5</v>
      </c>
      <c r="D32" s="1"/>
      <c r="E32" s="1">
        <v>6.80394818903017E-5</v>
      </c>
      <c r="F32" s="1">
        <v>8.7096342215165298E-5</v>
      </c>
      <c r="H32">
        <v>1713.1599999999999</v>
      </c>
      <c r="I32">
        <v>5.8113739185764535E-3</v>
      </c>
      <c r="J32">
        <v>7.6894409220818393E-3</v>
      </c>
      <c r="K32" s="1"/>
      <c r="M32" s="1"/>
    </row>
    <row r="33" spans="1:13" x14ac:dyDescent="0.5">
      <c r="A33">
        <v>1805.3729189999999</v>
      </c>
      <c r="B33" s="1">
        <v>8.2220633638122002E-5</v>
      </c>
      <c r="C33" s="1">
        <v>6.8682299141665598E-5</v>
      </c>
      <c r="D33" s="1"/>
      <c r="E33" s="1">
        <v>7.9361642835843097E-5</v>
      </c>
      <c r="F33" s="1">
        <v>6.9922093180132907E-5</v>
      </c>
      <c r="H33">
        <v>1794.1599999999999</v>
      </c>
      <c r="I33">
        <v>4.3482035777664364E-3</v>
      </c>
      <c r="J33">
        <v>5.8199982394146095E-3</v>
      </c>
      <c r="K33" s="1"/>
      <c r="M33" s="1"/>
    </row>
    <row r="34" spans="1:13" x14ac:dyDescent="0.5">
      <c r="A34">
        <v>1886.7347319999999</v>
      </c>
      <c r="B34">
        <v>1.04595487000054E-4</v>
      </c>
      <c r="C34" s="1">
        <v>5.2624368640953202E-5</v>
      </c>
      <c r="D34" s="1"/>
      <c r="E34">
        <v>1.01973047859635E-4</v>
      </c>
      <c r="F34" s="1">
        <v>5.3856832502343003E-5</v>
      </c>
      <c r="H34">
        <v>1875.1599999999999</v>
      </c>
      <c r="I34">
        <v>3.2512157186590299E-3</v>
      </c>
      <c r="J34">
        <v>4.6919821344344548E-3</v>
      </c>
      <c r="K34" s="1"/>
    </row>
    <row r="35" spans="1:13" x14ac:dyDescent="0.5">
      <c r="A35">
        <v>1968.096544</v>
      </c>
      <c r="B35">
        <v>1.2911562284576901E-4</v>
      </c>
      <c r="C35" s="1">
        <v>3.8034069122508297E-5</v>
      </c>
      <c r="D35" s="1"/>
      <c r="E35">
        <v>1.26997884507533E-4</v>
      </c>
      <c r="F35" s="1">
        <v>3.91441422039916E-5</v>
      </c>
      <c r="H35">
        <v>1956.1599999999999</v>
      </c>
      <c r="I35">
        <v>2.5139706416054891E-3</v>
      </c>
      <c r="J35">
        <v>4.4625821177399771E-3</v>
      </c>
      <c r="K35" s="1"/>
    </row>
    <row r="36" spans="1:13" x14ac:dyDescent="0.5">
      <c r="A36">
        <v>2049.458357</v>
      </c>
      <c r="B36">
        <v>1.4712771514156201E-4</v>
      </c>
      <c r="C36" s="1">
        <v>2.7027086279110901E-5</v>
      </c>
      <c r="D36" s="1"/>
      <c r="E36">
        <v>1.45505798110677E-4</v>
      </c>
      <c r="F36" s="1">
        <v>2.80000464094787E-5</v>
      </c>
      <c r="H36">
        <v>2037.1599999999999</v>
      </c>
      <c r="I36">
        <v>2.0231138596086603E-3</v>
      </c>
      <c r="J36">
        <v>4.8595947807842654E-3</v>
      </c>
      <c r="K36" s="1"/>
    </row>
    <row r="37" spans="1:13" x14ac:dyDescent="0.5">
      <c r="A37">
        <v>2130.8201690000001</v>
      </c>
      <c r="B37">
        <v>1.5249925935609699E-4</v>
      </c>
      <c r="C37" s="1">
        <v>2.1527597904733799E-5</v>
      </c>
      <c r="D37" s="1"/>
      <c r="E37">
        <v>1.5140716067441501E-4</v>
      </c>
      <c r="F37" s="1">
        <v>2.2290792639291102E-5</v>
      </c>
      <c r="H37">
        <v>2118.16</v>
      </c>
      <c r="I37">
        <v>1.5701199191984936E-3</v>
      </c>
      <c r="J37">
        <v>5.1846315848070642E-3</v>
      </c>
      <c r="K37" s="1"/>
    </row>
    <row r="38" spans="1:13" x14ac:dyDescent="0.5">
      <c r="A38">
        <v>2212.1819810000002</v>
      </c>
      <c r="B38">
        <v>1.43502105973513E-4</v>
      </c>
      <c r="C38" s="1">
        <v>2.1052385793300902E-5</v>
      </c>
      <c r="D38" s="1"/>
      <c r="E38">
        <v>1.4316915299366801E-4</v>
      </c>
      <c r="F38" s="1">
        <v>2.1427411305814701E-5</v>
      </c>
      <c r="H38">
        <v>2199.16</v>
      </c>
      <c r="I38">
        <v>1.0521103230588776E-3</v>
      </c>
      <c r="J38">
        <v>4.9094563411883315E-3</v>
      </c>
      <c r="K38" s="1"/>
    </row>
    <row r="39" spans="1:13" x14ac:dyDescent="0.5">
      <c r="A39">
        <v>2293.5437940000002</v>
      </c>
      <c r="B39">
        <v>1.2324117574011599E-4</v>
      </c>
      <c r="C39" s="1">
        <v>2.27047129263865E-5</v>
      </c>
      <c r="E39">
        <v>1.2391345904682799E-4</v>
      </c>
      <c r="F39" s="1">
        <v>2.25275664360763E-5</v>
      </c>
      <c r="H39">
        <v>2280.16</v>
      </c>
      <c r="I39">
        <v>5.6624760079277455E-4</v>
      </c>
      <c r="J39">
        <v>4.1679496696284688E-3</v>
      </c>
      <c r="K39" s="1"/>
    </row>
    <row r="40" spans="1:13" x14ac:dyDescent="0.5">
      <c r="A40">
        <v>2374.9056059999998</v>
      </c>
      <c r="B40" s="1">
        <v>9.8106723512959897E-5</v>
      </c>
      <c r="C40" s="1">
        <v>2.3433682347154701E-5</v>
      </c>
      <c r="E40" s="1">
        <v>9.9755811772482902E-5</v>
      </c>
      <c r="F40" s="1">
        <v>2.2710244671813999E-5</v>
      </c>
      <c r="H40">
        <v>2361.16</v>
      </c>
      <c r="I40">
        <v>2.5455560652073794E-4</v>
      </c>
      <c r="J40">
        <v>3.41464393207974E-3</v>
      </c>
      <c r="K40" s="1"/>
    </row>
    <row r="41" spans="1:13" x14ac:dyDescent="0.5">
      <c r="A41">
        <v>2456.2674189999998</v>
      </c>
      <c r="B41" s="1">
        <v>7.4904484964543594E-5</v>
      </c>
      <c r="C41" s="1">
        <v>2.2000447117066901E-5</v>
      </c>
      <c r="D41" s="1"/>
      <c r="E41" s="1">
        <v>7.7169065618975307E-5</v>
      </c>
      <c r="F41" s="1">
        <v>2.0927119426684601E-5</v>
      </c>
      <c r="H41">
        <v>2442.16</v>
      </c>
      <c r="I41">
        <v>1.8171637877056765E-4</v>
      </c>
      <c r="J41">
        <v>2.8506415680729551E-3</v>
      </c>
      <c r="K41" s="1"/>
      <c r="L41" s="1"/>
    </row>
    <row r="42" spans="1:13" x14ac:dyDescent="0.5">
      <c r="A42">
        <v>2537.6292309999999</v>
      </c>
      <c r="B42" s="1">
        <v>5.77841115244136E-5</v>
      </c>
      <c r="C42" s="1">
        <v>1.9193094822347901E-5</v>
      </c>
      <c r="D42" s="1"/>
      <c r="E42" s="1">
        <v>6.01924329771373E-5</v>
      </c>
      <c r="F42" s="1">
        <v>1.8031530254699999E-5</v>
      </c>
      <c r="H42">
        <v>2523.16</v>
      </c>
      <c r="I42">
        <v>4.0816840177701589E-4</v>
      </c>
      <c r="J42">
        <v>2.4816595562225621E-3</v>
      </c>
      <c r="K42" s="1"/>
      <c r="L42" s="1"/>
    </row>
    <row r="43" spans="1:13" x14ac:dyDescent="0.5">
      <c r="A43">
        <v>2618.9910439999999</v>
      </c>
      <c r="B43" s="1">
        <v>4.6620061610169797E-5</v>
      </c>
      <c r="C43" s="1">
        <v>1.6676448661036099E-5</v>
      </c>
      <c r="D43" s="1"/>
      <c r="E43" s="1">
        <v>4.88313302845837E-5</v>
      </c>
      <c r="F43" s="1">
        <v>1.5621591238357299E-5</v>
      </c>
      <c r="H43">
        <v>2604.16</v>
      </c>
      <c r="I43">
        <v>1.0642137605185642E-3</v>
      </c>
      <c r="J43">
        <v>2.4087785017209012E-3</v>
      </c>
      <c r="K43" s="1"/>
      <c r="L43" s="1"/>
    </row>
    <row r="44" spans="1:13" x14ac:dyDescent="0.5">
      <c r="A44">
        <v>2700.352856</v>
      </c>
      <c r="B44" s="1">
        <v>3.8130905652173599E-5</v>
      </c>
      <c r="C44" s="1">
        <v>1.5855257601587502E-5</v>
      </c>
      <c r="D44" s="1"/>
      <c r="E44" s="1">
        <v>3.9997669214442498E-5</v>
      </c>
      <c r="F44" s="1">
        <v>1.4995727537643701E-5</v>
      </c>
      <c r="H44">
        <v>2685.16</v>
      </c>
      <c r="I44">
        <v>2.2059680780752199E-3</v>
      </c>
      <c r="J44">
        <v>2.6731881643933873E-3</v>
      </c>
      <c r="K44" s="1"/>
      <c r="L44" s="1"/>
      <c r="M44" s="1"/>
    </row>
    <row r="45" spans="1:13" x14ac:dyDescent="0.5">
      <c r="A45">
        <v>2781.714669</v>
      </c>
      <c r="B45" s="1">
        <v>2.9203974665859399E-5</v>
      </c>
      <c r="C45" s="1">
        <v>1.71475763539624E-5</v>
      </c>
      <c r="D45" s="1"/>
      <c r="E45" s="1">
        <v>3.0704896318935302E-5</v>
      </c>
      <c r="F45" s="1">
        <v>1.6497632381903399E-5</v>
      </c>
      <c r="H45">
        <v>2766.16</v>
      </c>
      <c r="I45">
        <v>3.556370390060703E-3</v>
      </c>
      <c r="J45">
        <v>3.0017504996946208E-3</v>
      </c>
      <c r="K45" s="1"/>
      <c r="L45" s="1"/>
      <c r="M45" s="1"/>
    </row>
    <row r="46" spans="1:13" x14ac:dyDescent="0.5">
      <c r="A46">
        <v>2863.0764810000001</v>
      </c>
      <c r="B46" s="1">
        <v>1.97216084496106E-5</v>
      </c>
      <c r="C46" s="1">
        <v>1.9468685744392501E-5</v>
      </c>
      <c r="D46" s="1"/>
      <c r="E46" s="1">
        <v>2.09072236494701E-5</v>
      </c>
      <c r="F46" s="1">
        <v>1.9003949208442601E-5</v>
      </c>
      <c r="H46">
        <v>2847.16</v>
      </c>
      <c r="I46">
        <v>4.5528727214234526E-3</v>
      </c>
      <c r="J46">
        <v>3.0249392152801218E-3</v>
      </c>
      <c r="K46" s="1"/>
      <c r="L46" s="1"/>
      <c r="M46" s="1"/>
    </row>
    <row r="47" spans="1:13" x14ac:dyDescent="0.5">
      <c r="A47">
        <v>2944.4382930000002</v>
      </c>
      <c r="B47" s="1">
        <v>1.1904223412526501E-5</v>
      </c>
      <c r="C47" s="1">
        <v>2.06977254453572E-5</v>
      </c>
      <c r="D47" s="1"/>
      <c r="E47" s="1">
        <v>1.28698142141534E-5</v>
      </c>
      <c r="F47" s="1">
        <v>2.0376033500129201E-5</v>
      </c>
      <c r="H47">
        <v>2928.16</v>
      </c>
      <c r="I47">
        <v>4.8196453006883432E-3</v>
      </c>
      <c r="J47">
        <v>2.6759576661416103E-3</v>
      </c>
      <c r="K47" s="1"/>
      <c r="L47" s="1"/>
      <c r="M47" s="1"/>
    </row>
    <row r="48" spans="1:13" x14ac:dyDescent="0.5">
      <c r="A48">
        <v>3025.8001060000001</v>
      </c>
      <c r="B48" s="1">
        <v>7.4677186462643799E-6</v>
      </c>
      <c r="C48" s="1">
        <v>1.9270180564521099E-5</v>
      </c>
      <c r="D48" s="1"/>
      <c r="E48" s="1">
        <v>8.3232379279790899E-6</v>
      </c>
      <c r="F48" s="1">
        <v>1.9040810862903298E-5</v>
      </c>
      <c r="H48">
        <v>3009.16</v>
      </c>
      <c r="I48">
        <v>4.4729170554529294E-3</v>
      </c>
      <c r="J48">
        <v>2.197996088880408E-3</v>
      </c>
      <c r="K48" s="1"/>
      <c r="M48" s="1"/>
    </row>
    <row r="49" spans="1:13" x14ac:dyDescent="0.5">
      <c r="A49">
        <v>3107.1619179999998</v>
      </c>
      <c r="B49" s="1">
        <v>6.0409649858122197E-6</v>
      </c>
      <c r="C49" s="1">
        <v>1.5322102970103899E-5</v>
      </c>
      <c r="E49" s="1">
        <v>6.8698026078094396E-6</v>
      </c>
      <c r="F49" s="1">
        <v>1.5136842418834499E-5</v>
      </c>
      <c r="H49">
        <v>3090.16</v>
      </c>
      <c r="I49">
        <v>3.8632031025706728E-3</v>
      </c>
      <c r="J49">
        <v>1.8151307053843628E-3</v>
      </c>
      <c r="K49" s="1"/>
      <c r="M49" s="1"/>
    </row>
    <row r="50" spans="1:13" x14ac:dyDescent="0.5">
      <c r="A50">
        <v>3188.5237310000002</v>
      </c>
      <c r="B50" s="1">
        <v>6.0227802568549897E-6</v>
      </c>
      <c r="C50" s="1">
        <v>1.05624123142457E-5</v>
      </c>
      <c r="E50" s="1">
        <v>6.86117642540926E-6</v>
      </c>
      <c r="F50" s="1">
        <v>1.0387502791953101E-5</v>
      </c>
      <c r="H50">
        <v>3171.16</v>
      </c>
      <c r="I50">
        <v>3.2549810102901343E-3</v>
      </c>
      <c r="J50">
        <v>1.515094430649381E-3</v>
      </c>
      <c r="K50" s="1"/>
      <c r="M50" s="1"/>
    </row>
    <row r="51" spans="1:13" x14ac:dyDescent="0.5">
      <c r="A51">
        <v>3269.8855429999999</v>
      </c>
      <c r="B51" s="1">
        <v>6.4288854924269002E-6</v>
      </c>
      <c r="C51" s="1">
        <v>6.87903891665859E-6</v>
      </c>
      <c r="E51" s="1">
        <v>7.2842740939887498E-6</v>
      </c>
      <c r="F51" s="1">
        <v>6.7016902366316802E-6</v>
      </c>
      <c r="H51">
        <v>3252.16</v>
      </c>
      <c r="I51">
        <v>2.8434401307929078E-3</v>
      </c>
      <c r="J51">
        <v>1.1649067092621489E-3</v>
      </c>
      <c r="K51" s="1"/>
      <c r="M51" s="1"/>
    </row>
    <row r="52" spans="1:13" x14ac:dyDescent="0.5">
      <c r="A52">
        <v>3351.2473559999999</v>
      </c>
      <c r="B52" s="1">
        <v>7.3210850760895599E-6</v>
      </c>
      <c r="C52" s="1">
        <v>5.4104363183357898E-6</v>
      </c>
      <c r="E52" s="1">
        <v>8.1963577652693895E-6</v>
      </c>
      <c r="F52" s="1">
        <v>5.23799241274846E-6</v>
      </c>
      <c r="H52">
        <v>3333.16</v>
      </c>
      <c r="I52">
        <v>2.7675154414953584E-3</v>
      </c>
      <c r="J52">
        <v>7.4917410035682899E-4</v>
      </c>
      <c r="K52" s="1"/>
      <c r="M52" s="1"/>
    </row>
    <row r="53" spans="1:13" x14ac:dyDescent="0.5">
      <c r="A53">
        <v>3432.609168</v>
      </c>
      <c r="B53" s="1">
        <v>9.0283459305789301E-6</v>
      </c>
      <c r="C53" s="1">
        <v>6.1986094423583597E-6</v>
      </c>
      <c r="E53" s="1">
        <v>9.93212123941164E-6</v>
      </c>
      <c r="F53" s="1">
        <v>6.0471005748943802E-6</v>
      </c>
      <c r="H53">
        <v>3414.16</v>
      </c>
      <c r="I53">
        <v>2.9529590186920009E-3</v>
      </c>
      <c r="J53">
        <v>4.0020435681522383E-4</v>
      </c>
      <c r="K53" s="1"/>
      <c r="M53" s="1"/>
    </row>
    <row r="54" spans="1:13" x14ac:dyDescent="0.5">
      <c r="A54">
        <v>3513.9709800000001</v>
      </c>
      <c r="B54" s="1">
        <v>1.12083462507651E-5</v>
      </c>
      <c r="C54" s="1">
        <v>8.2630240715246506E-6</v>
      </c>
      <c r="E54" s="1">
        <v>1.21454826057149E-5</v>
      </c>
      <c r="F54" s="1">
        <v>8.1431776901734592E-6</v>
      </c>
      <c r="H54">
        <v>3495.16</v>
      </c>
      <c r="I54">
        <v>3.1243724648860535E-3</v>
      </c>
      <c r="J54">
        <v>2.4791190553814731E-4</v>
      </c>
    </row>
    <row r="55" spans="1:13" x14ac:dyDescent="0.5">
      <c r="A55">
        <v>3595.332793</v>
      </c>
      <c r="B55" s="1">
        <v>1.29052160024639E-5</v>
      </c>
      <c r="C55" s="1">
        <v>1.00443430730455E-5</v>
      </c>
      <c r="E55" s="1">
        <v>1.3867823301277099E-5</v>
      </c>
      <c r="F55" s="1">
        <v>9.9497344047179702E-6</v>
      </c>
      <c r="H55">
        <v>3576.16</v>
      </c>
      <c r="I55">
        <v>3.0394929897910716E-3</v>
      </c>
      <c r="J55">
        <v>3.3680554058929021E-4</v>
      </c>
    </row>
    <row r="56" spans="1:13" x14ac:dyDescent="0.5">
      <c r="A56">
        <v>3676.6946050000001</v>
      </c>
      <c r="B56" s="1">
        <v>1.31074538952585E-5</v>
      </c>
      <c r="C56" s="1">
        <v>1.02379338555357E-5</v>
      </c>
      <c r="E56" s="1">
        <v>1.4073150713139601E-5</v>
      </c>
      <c r="F56" s="1">
        <v>1.01462359533479E-5</v>
      </c>
      <c r="H56">
        <v>3657.16</v>
      </c>
      <c r="I56">
        <v>2.6348569629894652E-3</v>
      </c>
      <c r="J56">
        <v>6.2472240973766868E-4</v>
      </c>
    </row>
    <row r="57" spans="1:13" x14ac:dyDescent="0.5">
      <c r="A57">
        <v>3758.0564180000001</v>
      </c>
      <c r="B57" s="1">
        <v>1.16048982707355E-5</v>
      </c>
      <c r="C57" s="1">
        <v>8.5679825721333194E-6</v>
      </c>
      <c r="E57" s="1">
        <v>1.2548307281605801E-5</v>
      </c>
      <c r="F57" s="1">
        <v>8.4534562152382608E-6</v>
      </c>
      <c r="H57">
        <v>3738.16</v>
      </c>
      <c r="I57">
        <v>2.0210908823514828E-3</v>
      </c>
      <c r="J57">
        <v>9.5833616637345891E-4</v>
      </c>
    </row>
    <row r="58" spans="1:13" x14ac:dyDescent="0.5">
      <c r="A58">
        <v>3839.4182300000002</v>
      </c>
      <c r="B58" s="1">
        <v>9.1195982717183399E-6</v>
      </c>
      <c r="C58" s="1">
        <v>5.8058020210361302E-6</v>
      </c>
      <c r="E58" s="1">
        <v>1.00261421670226E-5</v>
      </c>
      <c r="F58" s="1">
        <v>5.6535162910199401E-6</v>
      </c>
      <c r="H58">
        <v>3819.16</v>
      </c>
      <c r="I58">
        <v>1.448508451614276E-3</v>
      </c>
      <c r="J58">
        <v>1.1110708816484704E-3</v>
      </c>
      <c r="K58" s="1"/>
    </row>
    <row r="59" spans="1:13" x14ac:dyDescent="0.5">
      <c r="A59">
        <v>3920.7800430000002</v>
      </c>
      <c r="B59" s="1">
        <v>6.6815731875606502E-6</v>
      </c>
      <c r="C59" s="1">
        <v>3.09616315522099E-6</v>
      </c>
      <c r="E59" s="1">
        <v>7.5519532086785E-6</v>
      </c>
      <c r="F59" s="1">
        <v>2.9068363038642001E-6</v>
      </c>
      <c r="H59">
        <v>3900.16</v>
      </c>
      <c r="I59">
        <v>1.1780224084539843E-3</v>
      </c>
      <c r="J59">
        <v>9.6607464996884397E-4</v>
      </c>
      <c r="K59" s="1"/>
    </row>
    <row r="60" spans="1:13" x14ac:dyDescent="0.5">
      <c r="A60">
        <v>4002.1418549999999</v>
      </c>
      <c r="B60" s="1">
        <v>4.9456327973939296E-6</v>
      </c>
      <c r="C60" s="1">
        <v>1.16682634055932E-6</v>
      </c>
      <c r="E60" s="1">
        <v>5.7902631532301896E-6</v>
      </c>
      <c r="F60" s="1">
        <v>9.5112520000836797E-7</v>
      </c>
      <c r="H60">
        <v>3981.16</v>
      </c>
      <c r="I60">
        <v>1.2434099540677289E-3</v>
      </c>
      <c r="J60">
        <v>6.4180429320846689E-4</v>
      </c>
      <c r="K60" s="1"/>
    </row>
    <row r="61" spans="1:13" x14ac:dyDescent="0.5">
      <c r="A61">
        <v>4083.5036679999998</v>
      </c>
      <c r="B61" s="1">
        <v>3.9938447536604297E-6</v>
      </c>
      <c r="C61" s="1">
        <v>1.09002164722564E-7</v>
      </c>
      <c r="E61" s="1">
        <v>4.8243569844251298E-6</v>
      </c>
      <c r="F61">
        <v>0</v>
      </c>
      <c r="H61">
        <v>4062.16</v>
      </c>
      <c r="I61">
        <v>1.3782111873186338E-3</v>
      </c>
      <c r="J61">
        <v>3.7600077489967842E-4</v>
      </c>
      <c r="K61" s="1"/>
    </row>
    <row r="62" spans="1:13" x14ac:dyDescent="0.5">
      <c r="A62">
        <v>4164.8654800000004</v>
      </c>
      <c r="B62" s="1">
        <v>3.5818489772174201E-6</v>
      </c>
      <c r="C62">
        <v>0</v>
      </c>
      <c r="E62" s="1">
        <v>4.4062499651071202E-6</v>
      </c>
      <c r="F62">
        <v>0</v>
      </c>
      <c r="H62">
        <v>4143.16</v>
      </c>
      <c r="I62">
        <v>1.2787729500561918E-3</v>
      </c>
      <c r="J62">
        <v>3.3455555797439948E-4</v>
      </c>
      <c r="K62" s="1"/>
    </row>
    <row r="63" spans="1:13" x14ac:dyDescent="0.5">
      <c r="A63">
        <v>4246.2272919999996</v>
      </c>
      <c r="B63" s="1">
        <v>3.43933731306858E-6</v>
      </c>
      <c r="C63">
        <v>0</v>
      </c>
      <c r="E63" s="1">
        <v>4.26162438755932E-6</v>
      </c>
      <c r="F63">
        <v>0</v>
      </c>
      <c r="H63">
        <v>4224.16</v>
      </c>
      <c r="I63">
        <v>9.1254527210957756E-4</v>
      </c>
      <c r="J63">
        <v>5.4065182984120634E-4</v>
      </c>
      <c r="K63" s="1"/>
    </row>
    <row r="64" spans="1:13" x14ac:dyDescent="0.5">
      <c r="A64">
        <v>4327.589105</v>
      </c>
      <c r="B64" s="1">
        <v>3.4001641917871501E-6</v>
      </c>
      <c r="C64">
        <v>0</v>
      </c>
      <c r="E64" s="1">
        <v>4.2218702009563202E-6</v>
      </c>
      <c r="F64">
        <v>0</v>
      </c>
      <c r="H64">
        <v>4305.16</v>
      </c>
      <c r="I64">
        <v>4.8986822893401657E-4</v>
      </c>
      <c r="J64">
        <v>8.7168729111876083E-4</v>
      </c>
      <c r="K64" s="1"/>
    </row>
    <row r="65" spans="1:11" x14ac:dyDescent="0.5">
      <c r="A65">
        <v>4408.9509170000001</v>
      </c>
      <c r="B65" s="1">
        <v>3.39511993280701E-6</v>
      </c>
      <c r="C65">
        <v>0</v>
      </c>
      <c r="E65" s="1">
        <v>4.2167511191418003E-6</v>
      </c>
      <c r="F65">
        <v>0</v>
      </c>
      <c r="H65">
        <v>4386.16</v>
      </c>
      <c r="I65">
        <v>1.967801225441007E-4</v>
      </c>
      <c r="J65">
        <v>1.0962309322744466E-3</v>
      </c>
      <c r="K65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5"/>
  <sheetViews>
    <sheetView workbookViewId="0">
      <selection activeCell="K8" sqref="K8"/>
    </sheetView>
  </sheetViews>
  <sheetFormatPr defaultRowHeight="14.35" x14ac:dyDescent="0.5"/>
  <cols>
    <col min="1" max="1" width="12.64453125" bestFit="1" customWidth="1"/>
  </cols>
  <sheetData>
    <row r="1" spans="1:13" x14ac:dyDescent="0.5">
      <c r="A1" t="s">
        <v>0</v>
      </c>
      <c r="B1" t="s">
        <v>1</v>
      </c>
      <c r="C1" t="s">
        <v>2</v>
      </c>
      <c r="D1" t="s">
        <v>3</v>
      </c>
      <c r="H1" t="s">
        <v>7</v>
      </c>
      <c r="I1" t="s">
        <v>8</v>
      </c>
      <c r="J1" t="s">
        <v>9</v>
      </c>
    </row>
    <row r="2" spans="1:13" x14ac:dyDescent="0.5">
      <c r="A2">
        <v>-7.8773675049999996</v>
      </c>
      <c r="B2">
        <v>0</v>
      </c>
      <c r="C2">
        <v>1.28924739291597E-4</v>
      </c>
      <c r="D2">
        <v>0</v>
      </c>
      <c r="E2" s="1"/>
      <c r="H2">
        <v>-7.87</v>
      </c>
      <c r="I2">
        <v>3.278984362273701E-5</v>
      </c>
      <c r="J2">
        <v>1.7889504548799101E-5</v>
      </c>
    </row>
    <row r="3" spans="1:13" x14ac:dyDescent="0.5">
      <c r="A3">
        <v>-6.8059905589999996</v>
      </c>
      <c r="B3" s="1">
        <v>9.3250097222529706E-6</v>
      </c>
      <c r="C3">
        <v>1.3831642072748899E-4</v>
      </c>
      <c r="D3">
        <v>0</v>
      </c>
      <c r="E3" s="1"/>
      <c r="G3" s="1"/>
      <c r="H3">
        <v>-6.8100000000000005</v>
      </c>
      <c r="I3">
        <v>1.0998768797092674E-4</v>
      </c>
      <c r="J3">
        <v>6.1176269092409175E-5</v>
      </c>
      <c r="L3" s="1"/>
      <c r="M3" s="1"/>
    </row>
    <row r="4" spans="1:13" x14ac:dyDescent="0.5">
      <c r="A4">
        <v>-5.7346136120000004</v>
      </c>
      <c r="B4" s="1">
        <v>4.2316264339167003E-5</v>
      </c>
      <c r="C4">
        <v>1.6782993762361E-4</v>
      </c>
      <c r="D4" s="1">
        <v>8.8351909770039094E-6</v>
      </c>
      <c r="E4" s="1"/>
      <c r="F4" s="1"/>
      <c r="G4" s="1"/>
      <c r="H4">
        <v>-5.75</v>
      </c>
      <c r="I4">
        <v>3.2777450027077275E-4</v>
      </c>
      <c r="J4">
        <v>1.8658896531724509E-4</v>
      </c>
      <c r="K4" s="1"/>
      <c r="L4" s="1"/>
      <c r="M4" s="1"/>
    </row>
    <row r="5" spans="1:13" x14ac:dyDescent="0.5">
      <c r="A5">
        <v>-4.6632366650000003</v>
      </c>
      <c r="B5">
        <v>1.6973888445680801E-4</v>
      </c>
      <c r="C5">
        <v>2.8356899741802197E-4</v>
      </c>
      <c r="D5" s="1">
        <v>6.5119956907508606E-5</v>
      </c>
      <c r="F5" s="1"/>
      <c r="H5">
        <v>-4.6899999999999995</v>
      </c>
      <c r="I5">
        <v>8.6878788705707622E-4</v>
      </c>
      <c r="J5">
        <v>5.0827760275689096E-4</v>
      </c>
      <c r="K5" s="1"/>
      <c r="L5" s="1"/>
    </row>
    <row r="6" spans="1:13" x14ac:dyDescent="0.5">
      <c r="A6">
        <v>-3.5918597189999999</v>
      </c>
      <c r="B6">
        <v>5.7894944105928105E-4</v>
      </c>
      <c r="C6">
        <v>6.5729848626559599E-4</v>
      </c>
      <c r="D6">
        <v>2.5134623241674801E-4</v>
      </c>
      <c r="H6">
        <v>-3.63</v>
      </c>
      <c r="I6">
        <v>2.0510347164099593E-3</v>
      </c>
      <c r="J6">
        <v>1.2386391427865924E-3</v>
      </c>
    </row>
    <row r="7" spans="1:13" x14ac:dyDescent="0.5">
      <c r="A7">
        <v>-2.5204827719999998</v>
      </c>
      <c r="B7">
        <v>1.6788149956101599E-3</v>
      </c>
      <c r="C7">
        <v>1.6658497215810801E-3</v>
      </c>
      <c r="D7">
        <v>7.7981780929786302E-4</v>
      </c>
      <c r="H7">
        <v>-2.5699999999999994</v>
      </c>
      <c r="I7">
        <v>4.3206588894641584E-3</v>
      </c>
      <c r="J7">
        <v>2.7058085719542887E-3</v>
      </c>
    </row>
    <row r="8" spans="1:13" x14ac:dyDescent="0.5">
      <c r="A8">
        <v>-1.449105825</v>
      </c>
      <c r="B8">
        <v>4.1458315629444801E-3</v>
      </c>
      <c r="C8">
        <v>3.9455062538959603E-3</v>
      </c>
      <c r="D8">
        <v>2.04943489096922E-3</v>
      </c>
      <c r="H8">
        <v>-1.5099999999999998</v>
      </c>
      <c r="I8">
        <v>8.1414432527646668E-3</v>
      </c>
      <c r="J8">
        <v>5.3119854637992689E-3</v>
      </c>
    </row>
    <row r="9" spans="1:13" x14ac:dyDescent="0.5">
      <c r="A9">
        <v>-0.37772887799999999</v>
      </c>
      <c r="B9">
        <v>8.7427733291653709E-3</v>
      </c>
      <c r="C9">
        <v>8.2479438424968802E-3</v>
      </c>
      <c r="D9">
        <v>4.6254773275743099E-3</v>
      </c>
      <c r="H9">
        <v>-0.45000000000000018</v>
      </c>
      <c r="I9">
        <v>1.3767416242118921E-2</v>
      </c>
      <c r="J9">
        <v>9.4020396779626557E-3</v>
      </c>
    </row>
    <row r="10" spans="1:13" x14ac:dyDescent="0.5">
      <c r="A10">
        <v>0.69364806800000001</v>
      </c>
      <c r="B10">
        <v>1.5813521488492101E-2</v>
      </c>
      <c r="C10">
        <v>1.4998428719245199E-2</v>
      </c>
      <c r="D10">
        <v>9.0235758606966397E-3</v>
      </c>
      <c r="H10">
        <v>0.61000000000000032</v>
      </c>
      <c r="I10">
        <v>2.0986799292064755E-2</v>
      </c>
      <c r="J10">
        <v>1.5065955439022062E-2</v>
      </c>
    </row>
    <row r="11" spans="1:13" x14ac:dyDescent="0.5">
      <c r="A11">
        <v>1.765025015</v>
      </c>
      <c r="B11">
        <v>2.47126728305684E-2</v>
      </c>
      <c r="C11">
        <v>2.37464223731872E-2</v>
      </c>
      <c r="D11">
        <v>1.5312217277230001E-2</v>
      </c>
      <c r="H11">
        <v>1.6700000000000008</v>
      </c>
      <c r="I11">
        <v>2.9015639006703012E-2</v>
      </c>
      <c r="J11">
        <v>2.1974928360004909E-2</v>
      </c>
    </row>
    <row r="12" spans="1:13" x14ac:dyDescent="0.5">
      <c r="A12">
        <v>2.8364019620000001</v>
      </c>
      <c r="B12">
        <v>3.3771128874508401E-2</v>
      </c>
      <c r="C12">
        <v>3.3010164054179898E-2</v>
      </c>
      <c r="D12">
        <v>2.2803103241913099E-2</v>
      </c>
      <c r="H12">
        <v>2.7300000000000013</v>
      </c>
      <c r="I12">
        <v>3.6682980244819134E-2</v>
      </c>
      <c r="J12">
        <v>2.9380450011756393E-2</v>
      </c>
    </row>
    <row r="13" spans="1:13" x14ac:dyDescent="0.5">
      <c r="A13">
        <v>3.9077789080000001</v>
      </c>
      <c r="B13">
        <v>4.1124626447371901E-2</v>
      </c>
      <c r="C13">
        <v>4.0857054899545303E-2</v>
      </c>
      <c r="D13">
        <v>3.02150907008128E-2</v>
      </c>
      <c r="H13">
        <v>3.79</v>
      </c>
      <c r="I13">
        <v>4.2857892583647181E-2</v>
      </c>
      <c r="J13">
        <v>3.6329988758333376E-2</v>
      </c>
    </row>
    <row r="14" spans="1:13" x14ac:dyDescent="0.5">
      <c r="A14">
        <v>4.9791558550000001</v>
      </c>
      <c r="B14">
        <v>4.5824256429363101E-2</v>
      </c>
      <c r="C14">
        <v>4.5872037144633497E-2</v>
      </c>
      <c r="D14">
        <v>3.6379730278474701E-2</v>
      </c>
      <c r="H14">
        <v>4.8500000000000005</v>
      </c>
      <c r="I14">
        <v>4.6866622605780416E-2</v>
      </c>
      <c r="J14">
        <v>4.2003990937775702E-2</v>
      </c>
    </row>
    <row r="15" spans="1:13" x14ac:dyDescent="0.5">
      <c r="A15">
        <v>6.0505328020000002</v>
      </c>
      <c r="B15">
        <v>4.81686827807448E-2</v>
      </c>
      <c r="C15">
        <v>4.7709251958786399E-2</v>
      </c>
      <c r="D15">
        <v>4.0988003471354603E-2</v>
      </c>
      <c r="H15">
        <v>5.910000000000001</v>
      </c>
      <c r="I15">
        <v>4.863990479675933E-2</v>
      </c>
      <c r="J15">
        <v>4.5979162654122399E-2</v>
      </c>
    </row>
    <row r="16" spans="1:13" x14ac:dyDescent="0.5">
      <c r="A16">
        <v>7.1219097490000003</v>
      </c>
      <c r="B16">
        <v>4.90063162742186E-2</v>
      </c>
      <c r="C16">
        <v>4.6868571289826702E-2</v>
      </c>
      <c r="D16">
        <v>4.4699447640637199E-2</v>
      </c>
      <c r="H16">
        <v>6.97</v>
      </c>
      <c r="I16">
        <v>4.8546883229302458E-2</v>
      </c>
      <c r="J16">
        <v>4.8270440345852345E-2</v>
      </c>
    </row>
    <row r="17" spans="1:10" x14ac:dyDescent="0.5">
      <c r="A17">
        <v>8.1932866949999994</v>
      </c>
      <c r="B17">
        <v>4.8953934822644402E-2</v>
      </c>
      <c r="C17">
        <v>4.4169546301829898E-2</v>
      </c>
      <c r="D17">
        <v>4.8460711145188497E-2</v>
      </c>
      <c r="H17">
        <v>8.0300000000000011</v>
      </c>
      <c r="I17">
        <v>4.7106762387997776E-2</v>
      </c>
      <c r="J17">
        <v>4.9162479539866681E-2</v>
      </c>
    </row>
    <row r="18" spans="1:10" x14ac:dyDescent="0.5">
      <c r="A18">
        <v>9.2646636420000004</v>
      </c>
      <c r="B18">
        <v>4.8406184026612599E-2</v>
      </c>
      <c r="C18">
        <v>4.0530885945622201E-2</v>
      </c>
      <c r="D18">
        <v>5.2604588618975802E-2</v>
      </c>
      <c r="H18">
        <v>9.09</v>
      </c>
      <c r="I18">
        <v>4.4801104758239958E-2</v>
      </c>
      <c r="J18">
        <v>4.8973218249692432E-2</v>
      </c>
    </row>
    <row r="19" spans="1:10" x14ac:dyDescent="0.5">
      <c r="A19">
        <v>10.33604059</v>
      </c>
      <c r="B19">
        <v>4.7965814096455797E-2</v>
      </c>
      <c r="C19">
        <v>3.70273277732397E-2</v>
      </c>
      <c r="D19">
        <v>5.64856791780163E-2</v>
      </c>
      <c r="H19">
        <v>10.149999999999999</v>
      </c>
      <c r="I19">
        <v>4.2048593183465363E-2</v>
      </c>
      <c r="J19">
        <v>4.7900321965949642E-2</v>
      </c>
    </row>
    <row r="20" spans="1:10" x14ac:dyDescent="0.5">
      <c r="A20">
        <v>11.407417540000001</v>
      </c>
      <c r="B20">
        <v>4.83447077927091E-2</v>
      </c>
      <c r="C20">
        <v>3.4754739523431902E-2</v>
      </c>
      <c r="D20">
        <v>5.8920516707470699E-2</v>
      </c>
      <c r="H20">
        <v>11.21</v>
      </c>
      <c r="I20">
        <v>3.9250292310566766E-2</v>
      </c>
      <c r="J20">
        <v>4.6011313474911358E-2</v>
      </c>
    </row>
    <row r="21" spans="1:10" x14ac:dyDescent="0.5">
      <c r="A21">
        <v>12.478794479999999</v>
      </c>
      <c r="B21">
        <v>4.96705013500464E-2</v>
      </c>
      <c r="C21">
        <v>3.43470239773183E-2</v>
      </c>
      <c r="D21">
        <v>5.9029436798536998E-2</v>
      </c>
      <c r="H21">
        <v>12.27</v>
      </c>
      <c r="I21">
        <v>3.6802253015661521E-2</v>
      </c>
      <c r="J21">
        <v>4.3339401758307278E-2</v>
      </c>
    </row>
    <row r="22" spans="1:10" x14ac:dyDescent="0.5">
      <c r="A22">
        <v>13.550171430000001</v>
      </c>
      <c r="B22">
        <v>5.1102579641775198E-2</v>
      </c>
      <c r="C22">
        <v>3.5544805706642799E-2</v>
      </c>
      <c r="D22">
        <v>5.6793110968354897E-2</v>
      </c>
      <c r="H22">
        <v>13.330000000000002</v>
      </c>
      <c r="I22">
        <v>3.5047976403134416E-2</v>
      </c>
      <c r="J22">
        <v>3.999787042207948E-2</v>
      </c>
    </row>
    <row r="23" spans="1:10" x14ac:dyDescent="0.5">
      <c r="A23">
        <v>14.62154838</v>
      </c>
      <c r="B23">
        <v>5.1339309506634401E-2</v>
      </c>
      <c r="C23">
        <v>3.7286951310532002E-2</v>
      </c>
      <c r="D23">
        <v>5.2941467543875902E-2</v>
      </c>
      <c r="H23">
        <v>14.39</v>
      </c>
      <c r="I23">
        <v>3.4190774520832704E-2</v>
      </c>
      <c r="J23">
        <v>3.6232508941727075E-2</v>
      </c>
    </row>
    <row r="24" spans="1:10" x14ac:dyDescent="0.5">
      <c r="A24">
        <v>15.692925320000001</v>
      </c>
      <c r="B24">
        <v>4.9525457284425603E-2</v>
      </c>
      <c r="C24">
        <v>3.8331683524958603E-2</v>
      </c>
      <c r="D24">
        <v>4.8385056412283099E-2</v>
      </c>
      <c r="H24">
        <v>15.45</v>
      </c>
      <c r="I24">
        <v>3.4190899125700544E-2</v>
      </c>
      <c r="J24">
        <v>3.2379270173665362E-2</v>
      </c>
    </row>
    <row r="25" spans="1:10" x14ac:dyDescent="0.5">
      <c r="A25">
        <v>16.764302270000002</v>
      </c>
      <c r="B25">
        <v>4.5670694141844798E-2</v>
      </c>
      <c r="C25">
        <v>3.7943939401513298E-2</v>
      </c>
      <c r="D25">
        <v>4.3721652490924003E-2</v>
      </c>
      <c r="H25">
        <v>16.510000000000002</v>
      </c>
      <c r="I25">
        <v>3.4691256871203793E-2</v>
      </c>
      <c r="J25">
        <v>2.8758635348582015E-2</v>
      </c>
    </row>
    <row r="26" spans="1:10" x14ac:dyDescent="0.5">
      <c r="A26">
        <v>17.835679219999999</v>
      </c>
      <c r="B26">
        <v>4.03307022329649E-2</v>
      </c>
      <c r="C26">
        <v>3.6165596737521899E-2</v>
      </c>
      <c r="D26">
        <v>3.9139805041841197E-2</v>
      </c>
      <c r="H26">
        <v>17.57</v>
      </c>
      <c r="I26">
        <v>3.5049282212236216E-2</v>
      </c>
      <c r="J26">
        <v>2.5579317740118322E-2</v>
      </c>
    </row>
    <row r="27" spans="1:10" x14ac:dyDescent="0.5">
      <c r="A27">
        <v>18.90705616</v>
      </c>
      <c r="B27">
        <v>3.4086691589454397E-2</v>
      </c>
      <c r="C27">
        <v>3.3580882795792598E-2</v>
      </c>
      <c r="D27">
        <v>3.4603292623507198E-2</v>
      </c>
      <c r="H27">
        <v>18.63</v>
      </c>
      <c r="I27">
        <v>3.4531176254487261E-2</v>
      </c>
      <c r="J27">
        <v>2.2910177188764473E-2</v>
      </c>
    </row>
    <row r="28" spans="1:10" x14ac:dyDescent="0.5">
      <c r="A28">
        <v>19.978433110000001</v>
      </c>
      <c r="B28">
        <v>2.7400750910266398E-2</v>
      </c>
      <c r="C28">
        <v>3.08749058556365E-2</v>
      </c>
      <c r="D28">
        <v>3.0030637846114101E-2</v>
      </c>
      <c r="H28">
        <v>19.690000000000001</v>
      </c>
      <c r="I28">
        <v>3.2618727814421287E-2</v>
      </c>
      <c r="J28">
        <v>2.0722923963790749E-2</v>
      </c>
    </row>
    <row r="29" spans="1:10" x14ac:dyDescent="0.5">
      <c r="A29">
        <v>21.049810059999999</v>
      </c>
      <c r="B29">
        <v>2.08203303460502E-2</v>
      </c>
      <c r="C29">
        <v>2.85080671475441E-2</v>
      </c>
      <c r="D29">
        <v>2.5370186197125E-2</v>
      </c>
      <c r="H29">
        <v>20.75</v>
      </c>
      <c r="I29">
        <v>2.9266912955312599E-2</v>
      </c>
      <c r="J29">
        <v>1.8959050041627838E-2</v>
      </c>
    </row>
    <row r="30" spans="1:10" x14ac:dyDescent="0.5">
      <c r="A30">
        <v>22.121186999999999</v>
      </c>
      <c r="B30">
        <v>1.50738781435041E-2</v>
      </c>
      <c r="C30">
        <v>2.6593848790443401E-2</v>
      </c>
      <c r="D30">
        <v>2.0659773222292399E-2</v>
      </c>
      <c r="H30">
        <v>21.81</v>
      </c>
      <c r="I30">
        <v>2.4946840634640727E-2</v>
      </c>
      <c r="J30">
        <v>1.7570455254341213E-2</v>
      </c>
    </row>
    <row r="31" spans="1:10" x14ac:dyDescent="0.5">
      <c r="A31">
        <v>23.19256395</v>
      </c>
      <c r="B31">
        <v>1.0818240668505201E-2</v>
      </c>
      <c r="C31">
        <v>2.4926233102208199E-2</v>
      </c>
      <c r="D31">
        <v>1.6099999786639001E-2</v>
      </c>
      <c r="H31">
        <v>22.87</v>
      </c>
      <c r="I31">
        <v>2.0437300245144941E-2</v>
      </c>
      <c r="J31">
        <v>1.6518311522583123E-2</v>
      </c>
    </row>
    <row r="32" spans="1:10" x14ac:dyDescent="0.5">
      <c r="A32">
        <v>24.263940900000001</v>
      </c>
      <c r="B32">
        <v>8.2776459774025306E-3</v>
      </c>
      <c r="C32">
        <v>2.3136530750889801E-2</v>
      </c>
      <c r="D32">
        <v>1.2035181686262801E-2</v>
      </c>
      <c r="H32">
        <v>23.93</v>
      </c>
      <c r="I32">
        <v>1.6488767073897053E-2</v>
      </c>
      <c r="J32">
        <v>1.5752859711872336E-2</v>
      </c>
    </row>
    <row r="33" spans="1:13" x14ac:dyDescent="0.5">
      <c r="A33">
        <v>25.335317839999998</v>
      </c>
      <c r="B33">
        <v>7.13902571278006E-3</v>
      </c>
      <c r="C33">
        <v>2.09445768846226E-2</v>
      </c>
      <c r="D33">
        <v>8.7856548241715803E-3</v>
      </c>
      <c r="H33">
        <v>24.99</v>
      </c>
      <c r="I33">
        <v>1.3548776904219748E-2</v>
      </c>
      <c r="J33">
        <v>1.5206509692652503E-2</v>
      </c>
    </row>
    <row r="34" spans="1:13" x14ac:dyDescent="0.5">
      <c r="A34">
        <v>26.40669479</v>
      </c>
      <c r="B34">
        <v>6.7811584928010099E-3</v>
      </c>
      <c r="C34">
        <v>1.8354663629207901E-2</v>
      </c>
      <c r="D34">
        <v>6.4516507261539197E-3</v>
      </c>
      <c r="H34">
        <v>26.050000000000004</v>
      </c>
      <c r="I34">
        <v>1.167242711284994E-2</v>
      </c>
      <c r="J34">
        <v>1.4809312506349065E-2</v>
      </c>
    </row>
    <row r="35" spans="1:13" x14ac:dyDescent="0.5">
      <c r="A35">
        <v>27.478071740000001</v>
      </c>
      <c r="B35">
        <v>6.6155568750256603E-3</v>
      </c>
      <c r="C35">
        <v>1.5643462989699299E-2</v>
      </c>
      <c r="D35">
        <v>4.8658428548164498E-3</v>
      </c>
      <c r="H35">
        <v>27.110000000000003</v>
      </c>
      <c r="I35">
        <v>1.0618440065334701E-2</v>
      </c>
      <c r="J35">
        <v>1.4505063724684528E-2</v>
      </c>
    </row>
    <row r="36" spans="1:13" x14ac:dyDescent="0.5">
      <c r="A36">
        <v>28.549448680000001</v>
      </c>
      <c r="B36">
        <v>6.2931331855168304E-3</v>
      </c>
      <c r="C36">
        <v>1.3157079779345099E-2</v>
      </c>
      <c r="D36">
        <v>3.7347224509299902E-3</v>
      </c>
      <c r="H36">
        <v>28.17</v>
      </c>
      <c r="I36">
        <v>1.0040558345427216E-2</v>
      </c>
      <c r="J36">
        <v>1.4243018182720132E-2</v>
      </c>
    </row>
    <row r="37" spans="1:13" x14ac:dyDescent="0.5">
      <c r="A37">
        <v>29.620825629999999</v>
      </c>
      <c r="B37">
        <v>5.7194750008250396E-3</v>
      </c>
      <c r="C37">
        <v>1.10849935298946E-2</v>
      </c>
      <c r="D37">
        <v>2.8370365914898699E-3</v>
      </c>
      <c r="H37">
        <v>29.230000000000004</v>
      </c>
      <c r="I37">
        <v>9.6619530011545305E-3</v>
      </c>
      <c r="J37">
        <v>1.3951738789381257E-2</v>
      </c>
    </row>
    <row r="38" spans="1:13" x14ac:dyDescent="0.5">
      <c r="A38">
        <v>30.69220258</v>
      </c>
      <c r="B38">
        <v>4.9795795582693904E-3</v>
      </c>
      <c r="C38">
        <v>9.3779031948082892E-3</v>
      </c>
      <c r="D38">
        <v>2.1144902908435399E-3</v>
      </c>
      <c r="H38">
        <v>30.290000000000003</v>
      </c>
      <c r="I38">
        <v>9.3537866266449696E-3</v>
      </c>
      <c r="J38">
        <v>1.3531992636335513E-2</v>
      </c>
    </row>
    <row r="39" spans="1:13" x14ac:dyDescent="0.5">
      <c r="A39">
        <v>31.76357952</v>
      </c>
      <c r="B39">
        <v>4.2563632089707296E-3</v>
      </c>
      <c r="C39">
        <v>7.8577490948398797E-3</v>
      </c>
      <c r="D39">
        <v>1.6108402504693201E-3</v>
      </c>
      <c r="H39">
        <v>31.35</v>
      </c>
      <c r="I39">
        <v>9.1024479301581394E-3</v>
      </c>
      <c r="J39">
        <v>1.2893589120150213E-2</v>
      </c>
    </row>
    <row r="40" spans="1:13" x14ac:dyDescent="0.5">
      <c r="A40">
        <v>32.834956470000002</v>
      </c>
      <c r="B40">
        <v>3.7308038317289799E-3</v>
      </c>
      <c r="C40">
        <v>6.4091779449717999E-3</v>
      </c>
      <c r="D40">
        <v>1.3573358644922799E-3</v>
      </c>
      <c r="G40" s="1"/>
      <c r="H40">
        <v>32.410000000000004</v>
      </c>
      <c r="I40">
        <v>8.914054011992658E-3</v>
      </c>
      <c r="J40">
        <v>1.2013704360505535E-2</v>
      </c>
    </row>
    <row r="41" spans="1:13" x14ac:dyDescent="0.5">
      <c r="A41">
        <v>33.906333420000003</v>
      </c>
      <c r="B41">
        <v>3.4565000213779601E-3</v>
      </c>
      <c r="C41">
        <v>5.0649594156725796E-3</v>
      </c>
      <c r="D41">
        <v>1.32542326762898E-3</v>
      </c>
      <c r="G41" s="1"/>
      <c r="H41">
        <v>33.47</v>
      </c>
      <c r="I41">
        <v>8.7351315774798263E-3</v>
      </c>
      <c r="J41">
        <v>1.0964106919147247E-2</v>
      </c>
    </row>
    <row r="42" spans="1:13" x14ac:dyDescent="0.5">
      <c r="A42">
        <v>34.977710360000003</v>
      </c>
      <c r="B42">
        <v>3.2992508621718102E-3</v>
      </c>
      <c r="C42">
        <v>3.9135580850870504E-3</v>
      </c>
      <c r="D42">
        <v>1.46555609917784E-3</v>
      </c>
      <c r="H42">
        <v>34.53</v>
      </c>
      <c r="I42">
        <v>8.4458153783127776E-3</v>
      </c>
      <c r="J42">
        <v>9.877926499948465E-3</v>
      </c>
    </row>
    <row r="43" spans="1:13" x14ac:dyDescent="0.5">
      <c r="A43">
        <v>36.049087309999997</v>
      </c>
      <c r="B43">
        <v>3.0322949725769799E-3</v>
      </c>
      <c r="C43">
        <v>2.9650592984354698E-3</v>
      </c>
      <c r="D43">
        <v>1.75580657082304E-3</v>
      </c>
      <c r="H43">
        <v>35.590000000000003</v>
      </c>
      <c r="I43">
        <v>7.9244448156229556E-3</v>
      </c>
      <c r="J43">
        <v>8.8799747745062912E-3</v>
      </c>
    </row>
    <row r="44" spans="1:13" x14ac:dyDescent="0.5">
      <c r="A44">
        <v>37.120464259999999</v>
      </c>
      <c r="B44">
        <v>2.5224111249600501E-3</v>
      </c>
      <c r="C44">
        <v>2.1339970050088699E-3</v>
      </c>
      <c r="D44">
        <v>2.17991795590228E-3</v>
      </c>
      <c r="H44">
        <v>36.650000000000006</v>
      </c>
      <c r="I44">
        <v>7.1320224294104959E-3</v>
      </c>
      <c r="J44">
        <v>8.0339567268437641E-3</v>
      </c>
    </row>
    <row r="45" spans="1:13" x14ac:dyDescent="0.5">
      <c r="A45">
        <v>38.191841199999999</v>
      </c>
      <c r="B45">
        <v>1.8295957402210299E-3</v>
      </c>
      <c r="C45">
        <v>1.3520029255031801E-3</v>
      </c>
      <c r="D45">
        <v>2.6668881845895499E-3</v>
      </c>
      <c r="H45">
        <v>37.71</v>
      </c>
      <c r="I45">
        <v>6.1530996709161963E-3</v>
      </c>
      <c r="J45">
        <v>7.3400342977746726E-3</v>
      </c>
    </row>
    <row r="46" spans="1:13" x14ac:dyDescent="0.5">
      <c r="A46">
        <v>39.26321815</v>
      </c>
      <c r="B46">
        <v>1.13604666006799E-3</v>
      </c>
      <c r="C46">
        <v>6.5132628200103996E-4</v>
      </c>
      <c r="D46">
        <v>3.0689024682980601E-3</v>
      </c>
      <c r="H46">
        <v>38.770000000000003</v>
      </c>
      <c r="I46">
        <v>5.1600555128209994E-3</v>
      </c>
      <c r="J46">
        <v>6.771661823174983E-3</v>
      </c>
    </row>
    <row r="47" spans="1:13" x14ac:dyDescent="0.5">
      <c r="A47">
        <v>40.334595100000001</v>
      </c>
      <c r="B47">
        <v>5.9885533838693005E-4</v>
      </c>
      <c r="C47">
        <v>1.28762292386741E-4</v>
      </c>
      <c r="D47">
        <v>3.2299060854624599E-3</v>
      </c>
      <c r="H47">
        <v>39.83</v>
      </c>
      <c r="I47">
        <v>4.3205740646760213E-3</v>
      </c>
      <c r="J47">
        <v>6.3133425614911405E-3</v>
      </c>
      <c r="K47" s="1"/>
      <c r="M47" s="1"/>
    </row>
    <row r="48" spans="1:13" x14ac:dyDescent="0.5">
      <c r="A48">
        <v>41.405972040000002</v>
      </c>
      <c r="B48">
        <v>2.6702451216121701E-4</v>
      </c>
      <c r="C48">
        <v>1.28762292386741E-4</v>
      </c>
      <c r="D48">
        <v>3.0281725439125899E-3</v>
      </c>
      <c r="H48">
        <v>40.89</v>
      </c>
      <c r="I48">
        <v>3.7090710453182951E-3</v>
      </c>
      <c r="J48">
        <v>5.9693883549171633E-3</v>
      </c>
      <c r="K48" s="1"/>
      <c r="M48" s="1"/>
    </row>
    <row r="49" spans="1:13" x14ac:dyDescent="0.5">
      <c r="A49">
        <v>42.477348990000003</v>
      </c>
      <c r="B49">
        <v>1.00557585340344E-4</v>
      </c>
      <c r="C49">
        <v>1.28762292386741E-4</v>
      </c>
      <c r="D49">
        <v>2.6762459134896501E-3</v>
      </c>
      <c r="H49">
        <v>41.95</v>
      </c>
      <c r="I49">
        <v>3.2805293951666255E-3</v>
      </c>
      <c r="J49">
        <v>5.7432959780962366E-3</v>
      </c>
      <c r="K49" s="1"/>
      <c r="M49" s="1"/>
    </row>
    <row r="50" spans="1:13" x14ac:dyDescent="0.5">
      <c r="A50">
        <v>43.548725939999997</v>
      </c>
      <c r="B50" s="1">
        <v>3.1991896560839898E-5</v>
      </c>
      <c r="C50">
        <v>1.28762292386741E-4</v>
      </c>
      <c r="D50">
        <v>2.3247589016870398E-3</v>
      </c>
      <c r="H50">
        <v>43.010000000000005</v>
      </c>
      <c r="I50">
        <v>2.9187866664245137E-3</v>
      </c>
      <c r="J50">
        <v>5.610747177293777E-3</v>
      </c>
    </row>
    <row r="51" spans="1:13" x14ac:dyDescent="0.5">
      <c r="A51">
        <v>44.620102879999997</v>
      </c>
      <c r="B51" s="1">
        <v>8.8357248423649705E-6</v>
      </c>
      <c r="C51">
        <v>1.28762292386741E-4</v>
      </c>
      <c r="D51">
        <v>2.09789296962986E-3</v>
      </c>
      <c r="H51">
        <v>44.070000000000007</v>
      </c>
      <c r="I51">
        <v>2.5182514753899722E-3</v>
      </c>
      <c r="J51">
        <v>5.5105538842235499E-3</v>
      </c>
    </row>
    <row r="52" spans="1:13" x14ac:dyDescent="0.5">
      <c r="A52">
        <v>45.691479829999999</v>
      </c>
      <c r="B52" s="1">
        <v>3.68106144659658E-6</v>
      </c>
      <c r="C52">
        <v>1.28762292386741E-4</v>
      </c>
      <c r="D52">
        <v>2.03738454707415E-3</v>
      </c>
      <c r="H52">
        <v>45.13</v>
      </c>
      <c r="I52">
        <v>2.0415691513719064E-3</v>
      </c>
      <c r="J52">
        <v>5.3609355540774704E-3</v>
      </c>
      <c r="L52" s="1"/>
    </row>
    <row r="53" spans="1:13" x14ac:dyDescent="0.5">
      <c r="A53">
        <v>46.76285678</v>
      </c>
      <c r="B53">
        <v>0</v>
      </c>
      <c r="C53">
        <v>1.28762292386741E-4</v>
      </c>
      <c r="D53">
        <v>2.0962540356680398E-3</v>
      </c>
      <c r="H53">
        <v>46.190000000000005</v>
      </c>
      <c r="I53">
        <v>1.5236782124060132E-3</v>
      </c>
      <c r="J53">
        <v>5.0895605231290634E-3</v>
      </c>
      <c r="L53" s="1"/>
    </row>
    <row r="54" spans="1:13" x14ac:dyDescent="0.5">
      <c r="A54">
        <v>47.83423372</v>
      </c>
      <c r="B54">
        <v>0</v>
      </c>
      <c r="C54">
        <v>1.28762292386741E-4</v>
      </c>
      <c r="D54">
        <v>2.1589939787541798E-3</v>
      </c>
      <c r="H54">
        <v>47.25</v>
      </c>
      <c r="I54">
        <v>1.0345817307865046E-3</v>
      </c>
      <c r="J54">
        <v>4.6590664161663227E-3</v>
      </c>
      <c r="L54" s="1"/>
    </row>
    <row r="55" spans="1:13" x14ac:dyDescent="0.5">
      <c r="A55">
        <v>48.905610670000002</v>
      </c>
      <c r="B55">
        <v>0</v>
      </c>
      <c r="C55">
        <v>1.28762292386741E-4</v>
      </c>
      <c r="D55">
        <v>2.0910820423235099E-3</v>
      </c>
      <c r="H55">
        <v>48.31</v>
      </c>
      <c r="I55">
        <v>6.3483912653142824E-4</v>
      </c>
      <c r="J55">
        <v>4.0767634333987324E-3</v>
      </c>
    </row>
    <row r="56" spans="1:13" x14ac:dyDescent="0.5">
      <c r="A56">
        <v>49.976987620000003</v>
      </c>
      <c r="B56">
        <v>0</v>
      </c>
      <c r="C56">
        <v>1.28762292386741E-4</v>
      </c>
      <c r="D56">
        <v>1.81862603927155E-3</v>
      </c>
      <c r="H56">
        <v>49.370000000000005</v>
      </c>
      <c r="I56">
        <v>3.5056919459809915E-4</v>
      </c>
      <c r="J56">
        <v>3.3882920796002255E-3</v>
      </c>
    </row>
    <row r="57" spans="1:13" x14ac:dyDescent="0.5">
      <c r="A57">
        <v>51.048364560000003</v>
      </c>
      <c r="B57">
        <v>0</v>
      </c>
      <c r="C57">
        <v>1.28762292386741E-4</v>
      </c>
      <c r="D57">
        <v>1.37954632005981E-3</v>
      </c>
      <c r="H57">
        <v>50.430000000000007</v>
      </c>
      <c r="I57">
        <v>1.7369216786199899E-4</v>
      </c>
      <c r="J57">
        <v>2.6613267437450416E-3</v>
      </c>
    </row>
    <row r="58" spans="1:13" x14ac:dyDescent="0.5">
      <c r="A58">
        <v>52.119741509999997</v>
      </c>
      <c r="B58">
        <v>0</v>
      </c>
      <c r="C58">
        <v>1.28762292386741E-4</v>
      </c>
      <c r="D58">
        <v>8.9831011232684502E-4</v>
      </c>
      <c r="E58" s="1"/>
      <c r="H58">
        <v>51.49</v>
      </c>
      <c r="I58">
        <v>7.7019073129704185E-5</v>
      </c>
      <c r="J58">
        <v>1.9663657323368655E-3</v>
      </c>
    </row>
    <row r="59" spans="1:13" x14ac:dyDescent="0.5">
      <c r="A59">
        <v>53.191118459999998</v>
      </c>
      <c r="B59">
        <v>0</v>
      </c>
      <c r="C59">
        <v>1.28762292386741E-4</v>
      </c>
      <c r="D59">
        <v>4.9642308806748599E-4</v>
      </c>
      <c r="E59" s="1"/>
      <c r="H59">
        <v>52.550000000000004</v>
      </c>
      <c r="I59">
        <v>3.0497989559017393E-5</v>
      </c>
      <c r="J59">
        <v>1.3605381038308572E-3</v>
      </c>
    </row>
    <row r="60" spans="1:13" x14ac:dyDescent="0.5">
      <c r="A60">
        <v>54.262495399999999</v>
      </c>
      <c r="B60">
        <v>0</v>
      </c>
      <c r="C60">
        <v>1.28762292386741E-4</v>
      </c>
      <c r="D60">
        <v>2.3023417972519101E-4</v>
      </c>
      <c r="E60" s="1"/>
      <c r="H60">
        <v>53.61</v>
      </c>
      <c r="I60">
        <v>1.0763253286955964E-5</v>
      </c>
      <c r="J60">
        <v>8.7846400216175582E-4</v>
      </c>
    </row>
    <row r="61" spans="1:13" x14ac:dyDescent="0.5">
      <c r="A61">
        <v>55.33387235</v>
      </c>
      <c r="B61">
        <v>0</v>
      </c>
      <c r="C61">
        <v>1.28762292386741E-4</v>
      </c>
      <c r="D61" s="1">
        <v>8.66211463515569E-5</v>
      </c>
      <c r="H61">
        <v>54.67</v>
      </c>
      <c r="I61">
        <v>3.3795573776551504E-6</v>
      </c>
      <c r="J61">
        <v>5.3146983994580954E-4</v>
      </c>
    </row>
    <row r="62" spans="1:13" x14ac:dyDescent="0.5">
      <c r="A62">
        <v>56.405249300000001</v>
      </c>
      <c r="B62">
        <v>0</v>
      </c>
      <c r="C62">
        <v>1.28762292386741E-4</v>
      </c>
      <c r="D62" s="1">
        <v>2.3655479147483801E-5</v>
      </c>
      <c r="H62">
        <v>55.730000000000004</v>
      </c>
      <c r="I62">
        <v>9.426852742273511E-7</v>
      </c>
      <c r="J62">
        <v>3.1375317675964327E-4</v>
      </c>
    </row>
    <row r="63" spans="1:13" x14ac:dyDescent="0.5">
      <c r="A63">
        <v>57.476626240000002</v>
      </c>
      <c r="B63">
        <v>0</v>
      </c>
      <c r="C63">
        <v>1.28762292386741E-4</v>
      </c>
      <c r="D63" s="1">
        <v>6.5916886808276096E-7</v>
      </c>
      <c r="F63" s="1"/>
      <c r="H63">
        <v>56.790000000000006</v>
      </c>
      <c r="I63">
        <v>2.3329839450397007E-7</v>
      </c>
      <c r="J63">
        <v>2.1211139857019078E-4</v>
      </c>
    </row>
    <row r="64" spans="1:13" x14ac:dyDescent="0.5">
      <c r="A64">
        <v>58.548003190000003</v>
      </c>
      <c r="B64">
        <v>0</v>
      </c>
      <c r="C64">
        <v>1.28762292386741E-4</v>
      </c>
      <c r="D64">
        <v>0</v>
      </c>
      <c r="F64" s="1"/>
      <c r="H64">
        <v>57.85</v>
      </c>
      <c r="I64">
        <v>5.1173592630054917E-8</v>
      </c>
      <c r="J64">
        <v>2.1433223185858083E-4</v>
      </c>
    </row>
    <row r="65" spans="1:10" x14ac:dyDescent="0.5">
      <c r="A65">
        <v>59.619380139999997</v>
      </c>
      <c r="B65">
        <v>0</v>
      </c>
      <c r="C65">
        <v>1.28762292386741E-4</v>
      </c>
      <c r="D65">
        <v>0</v>
      </c>
      <c r="F65" s="1"/>
      <c r="H65">
        <v>58.910000000000004</v>
      </c>
      <c r="I65">
        <v>9.9504271699323473E-9</v>
      </c>
      <c r="J65">
        <v>3.1093635613657866E-4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5"/>
  <sheetViews>
    <sheetView workbookViewId="0">
      <selection activeCell="A2" sqref="A2:C65"/>
    </sheetView>
  </sheetViews>
  <sheetFormatPr defaultRowHeight="14.35" x14ac:dyDescent="0.5"/>
  <sheetData>
    <row r="1" spans="1:13" x14ac:dyDescent="0.5">
      <c r="A1" t="s">
        <v>0</v>
      </c>
      <c r="B1" t="s">
        <v>2</v>
      </c>
      <c r="C1" t="s">
        <v>3</v>
      </c>
    </row>
    <row r="2" spans="1:13" ht="15.7" x14ac:dyDescent="0.55000000000000004">
      <c r="A2" s="5">
        <v>-1.8058667655690988</v>
      </c>
      <c r="B2" s="6">
        <v>3.5414490141169076E-4</v>
      </c>
      <c r="C2" s="4">
        <v>0</v>
      </c>
      <c r="F2" s="1"/>
    </row>
    <row r="3" spans="1:13" ht="15.7" x14ac:dyDescent="0.55000000000000004">
      <c r="A3" s="5">
        <v>-1.735994826851105</v>
      </c>
      <c r="B3" s="6">
        <v>3.5414490141169076E-4</v>
      </c>
      <c r="C3" s="4">
        <v>0</v>
      </c>
      <c r="F3" s="1"/>
    </row>
    <row r="4" spans="1:13" ht="15.7" x14ac:dyDescent="0.55000000000000004">
      <c r="A4" s="5">
        <v>-1.6661228881331112</v>
      </c>
      <c r="B4" s="6">
        <v>3.5414490141169076E-4</v>
      </c>
      <c r="C4" s="4">
        <v>0</v>
      </c>
    </row>
    <row r="5" spans="1:13" ht="15.7" x14ac:dyDescent="0.55000000000000004">
      <c r="A5" s="5">
        <v>-1.5962509494151171</v>
      </c>
      <c r="B5" s="6">
        <v>3.5414490141169076E-4</v>
      </c>
      <c r="C5" s="4">
        <v>0</v>
      </c>
      <c r="H5" s="1"/>
    </row>
    <row r="6" spans="1:13" ht="15.7" x14ac:dyDescent="0.55000000000000004">
      <c r="A6" s="5">
        <v>-1.5263790106971233</v>
      </c>
      <c r="B6" s="6">
        <v>3.5414490141169076E-4</v>
      </c>
      <c r="C6" s="4">
        <v>0</v>
      </c>
    </row>
    <row r="7" spans="1:13" ht="15.7" x14ac:dyDescent="0.55000000000000004">
      <c r="A7" s="5">
        <v>-1.4565070719791295</v>
      </c>
      <c r="B7" s="6">
        <v>3.5414490141169076E-4</v>
      </c>
      <c r="C7" s="4">
        <v>0</v>
      </c>
    </row>
    <row r="8" spans="1:13" ht="15.7" x14ac:dyDescent="0.55000000000000004">
      <c r="A8" s="5">
        <v>-1.3866351332611357</v>
      </c>
      <c r="B8" s="6">
        <v>3.5414490141169076E-4</v>
      </c>
      <c r="C8" s="4">
        <v>0</v>
      </c>
      <c r="G8" s="1"/>
      <c r="L8" s="1"/>
      <c r="M8" s="1"/>
    </row>
    <row r="9" spans="1:13" ht="15.7" x14ac:dyDescent="0.55000000000000004">
      <c r="A9" s="5">
        <v>-1.3167631945431417</v>
      </c>
      <c r="B9" s="6">
        <v>3.5414490141169076E-4</v>
      </c>
      <c r="C9" s="4">
        <v>6.6539110805017242E-5</v>
      </c>
      <c r="L9" s="1"/>
    </row>
    <row r="10" spans="1:13" ht="15.7" x14ac:dyDescent="0.55000000000000004">
      <c r="A10" s="5">
        <v>-1.2468912558251479</v>
      </c>
      <c r="B10" s="6">
        <v>3.5414490141169076E-4</v>
      </c>
      <c r="C10" s="4">
        <v>1.6635081401652289E-4</v>
      </c>
    </row>
    <row r="11" spans="1:13" ht="15.7" x14ac:dyDescent="0.55000000000000004">
      <c r="A11" s="5">
        <v>-1.1770193171071541</v>
      </c>
      <c r="B11" s="6">
        <v>3.5414490141169076E-4</v>
      </c>
      <c r="C11" s="4">
        <v>2.9066718742328586E-4</v>
      </c>
      <c r="J11" s="1"/>
    </row>
    <row r="12" spans="1:13" ht="15.7" x14ac:dyDescent="0.55000000000000004">
      <c r="A12" s="5">
        <v>-1.1071473783891603</v>
      </c>
      <c r="B12" s="6">
        <v>3.5414490141169076E-4</v>
      </c>
      <c r="C12" s="4">
        <v>4.2490737736068781E-4</v>
      </c>
    </row>
    <row r="13" spans="1:13" ht="15.7" x14ac:dyDescent="0.55000000000000004">
      <c r="A13" s="5">
        <v>-1.0372754396711663</v>
      </c>
      <c r="B13" s="6">
        <v>3.5414490141169076E-4</v>
      </c>
      <c r="C13" s="4">
        <v>5.5294608802232599E-4</v>
      </c>
    </row>
    <row r="14" spans="1:13" ht="15.7" x14ac:dyDescent="0.55000000000000004">
      <c r="A14" s="5">
        <v>-0.96740350095317251</v>
      </c>
      <c r="B14" s="6">
        <v>3.5414490141169076E-4</v>
      </c>
      <c r="C14" s="4">
        <v>6.7335138923872479E-4</v>
      </c>
    </row>
    <row r="15" spans="1:13" ht="15.7" x14ac:dyDescent="0.55000000000000004">
      <c r="A15" s="5">
        <v>-0.89753156223517871</v>
      </c>
      <c r="B15" s="6">
        <v>3.5414490141169076E-4</v>
      </c>
      <c r="C15" s="4">
        <v>8.1840923327733482E-4</v>
      </c>
    </row>
    <row r="16" spans="1:13" ht="15.7" x14ac:dyDescent="0.55000000000000004">
      <c r="A16" s="5">
        <v>-0.82765962351718481</v>
      </c>
      <c r="B16" s="6">
        <v>5.1699554179954383E-4</v>
      </c>
      <c r="C16" s="4">
        <v>1.0192611170549983E-3</v>
      </c>
    </row>
    <row r="17" spans="1:3" ht="15.7" x14ac:dyDescent="0.55000000000000004">
      <c r="A17" s="5">
        <v>-0.75778768479919101</v>
      </c>
      <c r="B17" s="6">
        <v>9.8055822536848134E-4</v>
      </c>
      <c r="C17" s="4">
        <v>1.3543851502738984E-3</v>
      </c>
    </row>
    <row r="18" spans="1:3" ht="15.7" x14ac:dyDescent="0.55000000000000004">
      <c r="A18" s="5">
        <v>-0.6879157460811971</v>
      </c>
      <c r="B18" s="6">
        <v>1.7157592900492943E-3</v>
      </c>
      <c r="C18" s="4">
        <v>1.9659202581448496E-3</v>
      </c>
    </row>
    <row r="19" spans="1:3" ht="15.7" x14ac:dyDescent="0.55000000000000004">
      <c r="A19" s="5">
        <v>-0.6180438073632033</v>
      </c>
      <c r="B19" s="6">
        <v>2.8479730637444274E-3</v>
      </c>
      <c r="C19" s="4">
        <v>2.9546664506763807E-3</v>
      </c>
    </row>
    <row r="20" spans="1:3" ht="15.7" x14ac:dyDescent="0.55000000000000004">
      <c r="A20" s="5">
        <v>-0.54817186864520939</v>
      </c>
      <c r="B20" s="6">
        <v>4.5514970928859323E-3</v>
      </c>
      <c r="C20" s="4">
        <v>4.3888061366308432E-3</v>
      </c>
    </row>
    <row r="21" spans="1:3" ht="15.7" x14ac:dyDescent="0.55000000000000004">
      <c r="A21" s="5">
        <v>-0.47829992992721559</v>
      </c>
      <c r="B21" s="6">
        <v>7.0334741746734975E-3</v>
      </c>
      <c r="C21" s="4">
        <v>6.2945900036784483E-3</v>
      </c>
    </row>
    <row r="22" spans="1:3" ht="15.7" x14ac:dyDescent="0.55000000000000004">
      <c r="A22" s="5">
        <v>-0.40842799120922174</v>
      </c>
      <c r="B22" s="6">
        <v>1.0480294863972445E-2</v>
      </c>
      <c r="C22" s="4">
        <v>8.6694718834396667E-3</v>
      </c>
    </row>
    <row r="23" spans="1:3" ht="15.7" x14ac:dyDescent="0.55000000000000004">
      <c r="A23" s="5">
        <v>-0.33855605249122789</v>
      </c>
      <c r="B23" s="6">
        <v>1.4982319423610002E-2</v>
      </c>
      <c r="C23" s="4">
        <v>1.1497888073400754E-2</v>
      </c>
    </row>
    <row r="24" spans="1:3" ht="15.7" x14ac:dyDescent="0.55000000000000004">
      <c r="A24" s="5">
        <v>-0.26868411377323403</v>
      </c>
      <c r="B24" s="6">
        <v>2.0459445522380326E-2</v>
      </c>
      <c r="C24" s="4">
        <v>1.4770821093410873E-2</v>
      </c>
    </row>
    <row r="25" spans="1:3" ht="15.7" x14ac:dyDescent="0.55000000000000004">
      <c r="A25" s="5">
        <v>-0.19881217505524018</v>
      </c>
      <c r="B25" s="6">
        <v>2.6632180306329099E-2</v>
      </c>
      <c r="C25" s="4">
        <v>1.8493060058865803E-2</v>
      </c>
    </row>
    <row r="26" spans="1:3" ht="15.7" x14ac:dyDescent="0.55000000000000004">
      <c r="A26" s="5">
        <v>-0.12894023633724633</v>
      </c>
      <c r="B26" s="6">
        <v>3.3070097126159784E-2</v>
      </c>
      <c r="C26" s="4">
        <v>2.2670316813942076E-2</v>
      </c>
    </row>
    <row r="27" spans="1:3" ht="15.7" x14ac:dyDescent="0.55000000000000004">
      <c r="A27" s="5">
        <v>-5.9068297619252488E-2</v>
      </c>
      <c r="B27" s="6">
        <v>3.931410997552922E-2</v>
      </c>
      <c r="C27" s="4">
        <v>2.7277183208597584E-2</v>
      </c>
    </row>
    <row r="28" spans="1:3" ht="15.7" x14ac:dyDescent="0.55000000000000004">
      <c r="A28" s="5">
        <v>1.0803641098741365E-2</v>
      </c>
      <c r="B28" s="6">
        <v>4.5020602836786688E-2</v>
      </c>
      <c r="C28" s="4">
        <v>3.2220854833453154E-2</v>
      </c>
    </row>
    <row r="29" spans="1:3" ht="15.7" x14ac:dyDescent="0.55000000000000004">
      <c r="A29" s="5">
        <v>8.0675579816735218E-2</v>
      </c>
      <c r="B29" s="6">
        <v>5.004571060618631E-2</v>
      </c>
      <c r="C29" s="4">
        <v>3.7323298640915249E-2</v>
      </c>
    </row>
    <row r="30" spans="1:3" ht="15.7" x14ac:dyDescent="0.55000000000000004">
      <c r="A30" s="5">
        <v>0.15054751853472906</v>
      </c>
      <c r="B30" s="6">
        <v>5.4408719935859003E-2</v>
      </c>
      <c r="C30" s="4">
        <v>4.2336341684066581E-2</v>
      </c>
    </row>
    <row r="31" spans="1:3" ht="15.7" x14ac:dyDescent="0.55000000000000004">
      <c r="A31" s="5">
        <v>0.22041945725272291</v>
      </c>
      <c r="B31" s="6">
        <v>5.8146318482906779E-2</v>
      </c>
      <c r="C31" s="4">
        <v>4.6983621218196513E-2</v>
      </c>
    </row>
    <row r="32" spans="1:3" ht="15.7" x14ac:dyDescent="0.55000000000000004">
      <c r="A32" s="5">
        <v>0.29029139597071679</v>
      </c>
      <c r="B32" s="6">
        <v>6.1149006434523909E-2</v>
      </c>
      <c r="C32" s="4">
        <v>5.1008047519790524E-2</v>
      </c>
    </row>
    <row r="33" spans="1:3" ht="15.7" x14ac:dyDescent="0.55000000000000004">
      <c r="A33" s="5">
        <v>0.36016333468871065</v>
      </c>
      <c r="B33" s="6">
        <v>6.3093911529000499E-2</v>
      </c>
      <c r="C33" s="4">
        <v>5.4206637144165924E-2</v>
      </c>
    </row>
    <row r="34" spans="1:3" ht="15.7" x14ac:dyDescent="0.55000000000000004">
      <c r="A34" s="5">
        <v>0.43003527340670444</v>
      </c>
      <c r="B34" s="6">
        <v>6.3530296537678832E-2</v>
      </c>
      <c r="C34" s="4">
        <v>5.6448575979455552E-2</v>
      </c>
    </row>
    <row r="35" spans="1:3" ht="15.7" x14ac:dyDescent="0.55000000000000004">
      <c r="A35" s="5">
        <v>0.4999072121246983</v>
      </c>
      <c r="B35" s="6">
        <v>6.2076018782328407E-2</v>
      </c>
      <c r="C35" s="4">
        <v>5.7678700422036711E-2</v>
      </c>
    </row>
    <row r="36" spans="1:3" ht="15.7" x14ac:dyDescent="0.55000000000000004">
      <c r="A36" s="5">
        <v>0.56977915084269215</v>
      </c>
      <c r="B36" s="6">
        <v>5.8615169627004908E-2</v>
      </c>
      <c r="C36" s="4">
        <v>5.7904119725555613E-2</v>
      </c>
    </row>
    <row r="37" spans="1:3" ht="15.7" x14ac:dyDescent="0.55000000000000004">
      <c r="A37" s="5">
        <v>0.63965108956068606</v>
      </c>
      <c r="B37" s="6">
        <v>5.33907155727045E-2</v>
      </c>
      <c r="C37" s="4">
        <v>5.7162538711181619E-2</v>
      </c>
    </row>
    <row r="38" spans="1:3" ht="15.7" x14ac:dyDescent="0.55000000000000004">
      <c r="A38" s="5">
        <v>0.70952302827867986</v>
      </c>
      <c r="B38" s="6">
        <v>4.6950186950865461E-2</v>
      </c>
      <c r="C38" s="4">
        <v>5.5485780925846433E-2</v>
      </c>
    </row>
    <row r="39" spans="1:3" ht="15.7" x14ac:dyDescent="0.55000000000000004">
      <c r="A39" s="5">
        <v>0.77939496699667377</v>
      </c>
      <c r="B39" s="6">
        <v>3.9982012816075364E-2</v>
      </c>
      <c r="C39" s="4">
        <v>5.2884917866344222E-2</v>
      </c>
    </row>
    <row r="40" spans="1:3" ht="15.7" x14ac:dyDescent="0.55000000000000004">
      <c r="A40" s="5">
        <v>0.84926690571466756</v>
      </c>
      <c r="B40" s="6">
        <v>3.3128655643564923E-2</v>
      </c>
      <c r="C40" s="4">
        <v>4.9373027356522908E-2</v>
      </c>
    </row>
    <row r="41" spans="1:3" ht="15.7" x14ac:dyDescent="0.55000000000000004">
      <c r="A41" s="5">
        <v>0.91913884443266147</v>
      </c>
      <c r="B41" s="6">
        <v>2.6858184844213567E-2</v>
      </c>
      <c r="C41" s="4">
        <v>4.5012031407681369E-2</v>
      </c>
    </row>
    <row r="42" spans="1:3" ht="15.7" x14ac:dyDescent="0.55000000000000004">
      <c r="A42" s="5">
        <v>0.98901078315065527</v>
      </c>
      <c r="B42" s="6">
        <v>2.1429478161580223E-2</v>
      </c>
      <c r="C42" s="4">
        <v>3.9949152132203736E-2</v>
      </c>
    </row>
    <row r="43" spans="1:3" ht="15.7" x14ac:dyDescent="0.55000000000000004">
      <c r="A43" s="5">
        <v>1.0588827218686492</v>
      </c>
      <c r="B43" s="6">
        <v>1.6931753937135793E-2</v>
      </c>
      <c r="C43" s="4">
        <v>3.4416652970938794E-2</v>
      </c>
    </row>
    <row r="44" spans="1:3" ht="15.7" x14ac:dyDescent="0.55000000000000004">
      <c r="A44" s="5">
        <v>1.128754660586643</v>
      </c>
      <c r="B44" s="6">
        <v>1.3349615440776326E-2</v>
      </c>
      <c r="C44" s="4">
        <v>2.8696970397215211E-2</v>
      </c>
    </row>
    <row r="45" spans="1:3" ht="15.7" x14ac:dyDescent="0.55000000000000004">
      <c r="A45" s="5">
        <v>1.1986265993046368</v>
      </c>
      <c r="B45" s="6">
        <v>1.0611602854611286E-2</v>
      </c>
      <c r="C45" s="4">
        <v>2.3077327678909292E-2</v>
      </c>
    </row>
    <row r="46" spans="1:3" ht="15.7" x14ac:dyDescent="0.55000000000000004">
      <c r="A46" s="5">
        <v>1.2684985380226306</v>
      </c>
      <c r="B46" s="6">
        <v>8.6095501066225742E-3</v>
      </c>
      <c r="C46" s="4">
        <v>1.781628975041169E-2</v>
      </c>
    </row>
    <row r="47" spans="1:3" ht="15.7" x14ac:dyDescent="0.55000000000000004">
      <c r="A47" s="5">
        <v>1.3383704767406246</v>
      </c>
      <c r="B47" s="6">
        <v>7.2025208373654578E-3</v>
      </c>
      <c r="C47" s="4">
        <v>1.3126419532251909E-2</v>
      </c>
    </row>
    <row r="48" spans="1:3" ht="15.7" x14ac:dyDescent="0.55000000000000004">
      <c r="A48" s="5">
        <v>1.4082424154586184</v>
      </c>
      <c r="B48" s="6">
        <v>6.2254976528984575E-3</v>
      </c>
      <c r="C48" s="4">
        <v>9.1628265450186524E-3</v>
      </c>
    </row>
    <row r="49" spans="1:13" ht="15.7" x14ac:dyDescent="0.55000000000000004">
      <c r="A49" s="5">
        <v>1.4781143541766122</v>
      </c>
      <c r="B49" s="6">
        <v>5.5109445940357054E-3</v>
      </c>
      <c r="C49" s="4">
        <v>6.0094536590030636E-3</v>
      </c>
    </row>
    <row r="50" spans="1:13" ht="15.7" x14ac:dyDescent="0.55000000000000004">
      <c r="A50" s="5">
        <v>1.547986292894606</v>
      </c>
      <c r="B50" s="6">
        <v>4.9136497914302251E-3</v>
      </c>
      <c r="C50" s="4">
        <v>3.6673176097521782E-3</v>
      </c>
      <c r="J50" s="1"/>
    </row>
    <row r="51" spans="1:13" ht="15.7" x14ac:dyDescent="0.55000000000000004">
      <c r="A51" s="5">
        <v>1.6178582316126</v>
      </c>
      <c r="B51" s="6">
        <v>4.3368561721545892E-3</v>
      </c>
      <c r="C51" s="4">
        <v>2.0569598936125135E-3</v>
      </c>
    </row>
    <row r="52" spans="1:13" ht="15.7" x14ac:dyDescent="0.55000000000000004">
      <c r="A52" s="5">
        <v>1.6877301703305938</v>
      </c>
      <c r="B52" s="6">
        <v>3.7306724206228477E-3</v>
      </c>
      <c r="C52" s="4">
        <v>1.0395019883912523E-3</v>
      </c>
      <c r="L52" s="1"/>
    </row>
    <row r="53" spans="1:13" ht="15.7" x14ac:dyDescent="0.55000000000000004">
      <c r="A53" s="5">
        <v>1.7576021090485876</v>
      </c>
      <c r="B53" s="6">
        <v>3.0926760906658181E-3</v>
      </c>
      <c r="C53" s="4">
        <v>4.5297733729378754E-4</v>
      </c>
      <c r="F53" s="1"/>
      <c r="G53" s="1"/>
      <c r="H53" s="1"/>
      <c r="M53" s="1"/>
    </row>
    <row r="54" spans="1:13" ht="15.7" x14ac:dyDescent="0.55000000000000004">
      <c r="A54" s="5">
        <v>1.8274740477665814</v>
      </c>
      <c r="B54" s="6">
        <v>2.4535494750523718E-3</v>
      </c>
      <c r="C54" s="4">
        <v>1.4670551982613668E-4</v>
      </c>
      <c r="I54" s="1"/>
      <c r="M54" s="1"/>
    </row>
    <row r="55" spans="1:13" ht="15.7" x14ac:dyDescent="0.55000000000000004">
      <c r="A55" s="5">
        <v>1.8973459864845754</v>
      </c>
      <c r="B55" s="6">
        <v>1.8592359837345932E-3</v>
      </c>
      <c r="C55" s="4">
        <v>3.4101016994168826E-6</v>
      </c>
      <c r="E55" s="1"/>
    </row>
    <row r="56" spans="1:13" ht="15.7" x14ac:dyDescent="0.55000000000000004">
      <c r="A56" s="5">
        <v>1.9672179252025692</v>
      </c>
      <c r="B56" s="6">
        <v>1.3548226957312234E-3</v>
      </c>
      <c r="C56" s="4">
        <v>0</v>
      </c>
    </row>
    <row r="57" spans="1:13" ht="15.7" x14ac:dyDescent="0.55000000000000004">
      <c r="A57" s="5">
        <v>2.037089863920563</v>
      </c>
      <c r="B57" s="6">
        <v>9.6657988390159413E-4</v>
      </c>
      <c r="C57" s="4">
        <v>0</v>
      </c>
    </row>
    <row r="58" spans="1:13" ht="15.7" x14ac:dyDescent="0.55000000000000004">
      <c r="A58" s="5">
        <v>2.106961802638557</v>
      </c>
      <c r="B58" s="6">
        <v>6.9691782118132836E-4</v>
      </c>
      <c r="C58" s="4">
        <v>0</v>
      </c>
    </row>
    <row r="59" spans="1:13" ht="15.7" x14ac:dyDescent="0.55000000000000004">
      <c r="A59" s="5">
        <v>2.1768337413565506</v>
      </c>
      <c r="B59" s="6">
        <v>5.2824668990751589E-4</v>
      </c>
      <c r="C59" s="4">
        <v>0</v>
      </c>
    </row>
    <row r="60" spans="1:13" ht="15.7" x14ac:dyDescent="0.55000000000000004">
      <c r="A60" s="5">
        <v>2.2467056800745446</v>
      </c>
      <c r="B60" s="6">
        <v>4.3440109942296991E-4</v>
      </c>
      <c r="C60" s="4">
        <v>0</v>
      </c>
    </row>
    <row r="61" spans="1:13" ht="15.7" x14ac:dyDescent="0.55000000000000004">
      <c r="A61" s="5">
        <v>2.3165776187925387</v>
      </c>
      <c r="B61" s="6">
        <v>3.8770686925741478E-4</v>
      </c>
      <c r="C61" s="4">
        <v>0</v>
      </c>
    </row>
    <row r="62" spans="1:13" ht="15.7" x14ac:dyDescent="0.55000000000000004">
      <c r="A62" s="5">
        <v>2.3864495575105322</v>
      </c>
      <c r="B62" s="6">
        <v>3.6681515903273283E-4</v>
      </c>
      <c r="C62" s="4">
        <v>0</v>
      </c>
    </row>
    <row r="63" spans="1:13" ht="15.7" x14ac:dyDescent="0.55000000000000004">
      <c r="A63" s="5">
        <v>2.4563214962285262</v>
      </c>
      <c r="B63" s="6">
        <v>3.5846416998433164E-4</v>
      </c>
      <c r="C63" s="4">
        <v>0</v>
      </c>
    </row>
    <row r="64" spans="1:13" ht="15.7" x14ac:dyDescent="0.55000000000000004">
      <c r="A64" s="5">
        <v>2.5261934349465198</v>
      </c>
      <c r="B64" s="6">
        <v>3.5550935175276841E-4</v>
      </c>
      <c r="C64" s="4">
        <v>0</v>
      </c>
      <c r="K64" s="1"/>
    </row>
    <row r="65" spans="1:11" ht="15.7" x14ac:dyDescent="0.55000000000000004">
      <c r="A65" s="5">
        <v>2.5960653736645138</v>
      </c>
      <c r="B65" s="6">
        <v>3.5468891517689372E-4</v>
      </c>
      <c r="C65" s="4">
        <v>0</v>
      </c>
      <c r="K65" s="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6"/>
  <sheetViews>
    <sheetView workbookViewId="0">
      <selection activeCell="L21" sqref="L21"/>
    </sheetView>
  </sheetViews>
  <sheetFormatPr defaultRowHeight="14.35" x14ac:dyDescent="0.5"/>
  <cols>
    <col min="2" max="2" width="25.52734375" style="2" customWidth="1"/>
    <col min="3" max="3" width="26.64453125" style="2" customWidth="1"/>
  </cols>
  <sheetData>
    <row r="1" spans="1:10" x14ac:dyDescent="0.5">
      <c r="A1" t="s">
        <v>0</v>
      </c>
      <c r="B1" s="2" t="s">
        <v>4</v>
      </c>
      <c r="C1" s="2" t="s">
        <v>6</v>
      </c>
      <c r="H1" t="s">
        <v>7</v>
      </c>
      <c r="I1" t="s">
        <v>8</v>
      </c>
      <c r="J1" t="s">
        <v>9</v>
      </c>
    </row>
    <row r="2" spans="1:10" x14ac:dyDescent="0.5">
      <c r="A2">
        <v>3.6177842000000002E-2</v>
      </c>
      <c r="B2" s="2">
        <v>0</v>
      </c>
      <c r="C2" s="2">
        <v>5.1257517657752432E-5</v>
      </c>
      <c r="H2">
        <v>3.5999999999999997E-2</v>
      </c>
      <c r="I2">
        <v>6.8079239048892202E-6</v>
      </c>
      <c r="J2">
        <v>1.5876372956793516E-5</v>
      </c>
    </row>
    <row r="3" spans="1:10" x14ac:dyDescent="0.5">
      <c r="A3">
        <v>4.0162997999999998E-2</v>
      </c>
      <c r="B3" s="2">
        <v>0</v>
      </c>
      <c r="C3" s="2">
        <v>5.2446523484409784E-5</v>
      </c>
      <c r="H3">
        <v>3.9899999999999998E-2</v>
      </c>
      <c r="I3">
        <v>1.7175897495214819E-5</v>
      </c>
      <c r="J3">
        <v>3.9873086081356659E-5</v>
      </c>
    </row>
    <row r="4" spans="1:10" x14ac:dyDescent="0.5">
      <c r="A4">
        <v>4.4148154000000002E-2</v>
      </c>
      <c r="B4" s="2">
        <v>0</v>
      </c>
      <c r="C4" s="2">
        <v>6.0517419753635967E-5</v>
      </c>
      <c r="H4">
        <v>4.3799999999999999E-2</v>
      </c>
      <c r="I4">
        <v>4.0691631475557358E-5</v>
      </c>
      <c r="J4">
        <v>9.429100734310324E-5</v>
      </c>
    </row>
    <row r="5" spans="1:10" x14ac:dyDescent="0.5">
      <c r="A5">
        <v>4.8133309999999999E-2</v>
      </c>
      <c r="B5" s="2">
        <v>0</v>
      </c>
      <c r="C5" s="2">
        <v>7.7706282585383226E-5</v>
      </c>
      <c r="H5">
        <v>4.7699999999999992E-2</v>
      </c>
      <c r="I5">
        <v>9.0603278932498694E-5</v>
      </c>
      <c r="J5">
        <v>2.1006047954743635E-4</v>
      </c>
    </row>
    <row r="6" spans="1:10" x14ac:dyDescent="0.5">
      <c r="A6">
        <v>5.2118466000000002E-2</v>
      </c>
      <c r="B6" s="2">
        <v>0</v>
      </c>
      <c r="C6" s="2">
        <v>1.2293801514395408E-4</v>
      </c>
      <c r="H6">
        <v>5.1599999999999993E-2</v>
      </c>
      <c r="I6">
        <v>1.8979527073003947E-4</v>
      </c>
      <c r="J6">
        <v>4.410921144929638E-4</v>
      </c>
    </row>
    <row r="7" spans="1:10" x14ac:dyDescent="0.5">
      <c r="A7">
        <v>5.6103620999999999E-2</v>
      </c>
      <c r="B7" s="2">
        <v>0</v>
      </c>
      <c r="C7" s="2">
        <v>2.2988983146409036E-4</v>
      </c>
      <c r="H7">
        <v>5.5499999999999994E-2</v>
      </c>
      <c r="I7">
        <v>3.7451431703877154E-4</v>
      </c>
      <c r="J7">
        <v>8.7349358299585757E-4</v>
      </c>
    </row>
    <row r="8" spans="1:10" x14ac:dyDescent="0.5">
      <c r="A8">
        <v>6.0088777000000003E-2</v>
      </c>
      <c r="B8" s="2">
        <v>0</v>
      </c>
      <c r="C8" s="2">
        <v>4.6484380968369937E-4</v>
      </c>
      <c r="H8">
        <v>5.9399999999999994E-2</v>
      </c>
      <c r="I8">
        <v>6.9716003071597051E-4</v>
      </c>
      <c r="J8">
        <v>1.6322309487649003E-3</v>
      </c>
    </row>
    <row r="9" spans="1:10" x14ac:dyDescent="0.5">
      <c r="A9">
        <v>6.4073933E-2</v>
      </c>
      <c r="B9" s="2">
        <v>0</v>
      </c>
      <c r="C9" s="2">
        <v>9.4123524273696845E-4</v>
      </c>
      <c r="H9">
        <v>6.3299999999999995E-2</v>
      </c>
      <c r="I9">
        <v>1.2263817057082025E-3</v>
      </c>
      <c r="J9">
        <v>2.8797771122560942E-3</v>
      </c>
    </row>
    <row r="10" spans="1:10" x14ac:dyDescent="0.5">
      <c r="A10">
        <v>6.8059089000000003E-2</v>
      </c>
      <c r="B10" s="2">
        <v>0</v>
      </c>
      <c r="C10" s="2">
        <v>1.8331468704925057E-3</v>
      </c>
      <c r="H10">
        <v>6.7199999999999996E-2</v>
      </c>
      <c r="I10">
        <v>2.0427109551164275E-3</v>
      </c>
      <c r="J10">
        <v>4.8004648162483943E-3</v>
      </c>
    </row>
    <row r="11" spans="1:10" x14ac:dyDescent="0.5">
      <c r="A11">
        <v>7.2044245000000007E-2</v>
      </c>
      <c r="B11" s="2">
        <v>0</v>
      </c>
      <c r="C11" s="2">
        <v>3.3735837353452577E-3</v>
      </c>
      <c r="H11">
        <v>7.1099999999999997E-2</v>
      </c>
      <c r="I11">
        <v>3.2287815969370987E-3</v>
      </c>
      <c r="J11">
        <v>7.5663877244234422E-3</v>
      </c>
    </row>
    <row r="12" spans="1:10" x14ac:dyDescent="0.5">
      <c r="A12">
        <v>7.6029399999999997E-2</v>
      </c>
      <c r="B12" s="2">
        <v>0</v>
      </c>
      <c r="C12" s="2">
        <v>5.8256427794882402E-3</v>
      </c>
      <c r="H12">
        <v>7.4999999999999997E-2</v>
      </c>
      <c r="I12">
        <v>4.8547438453240728E-3</v>
      </c>
      <c r="J12">
        <v>1.1286771802896306E-2</v>
      </c>
    </row>
    <row r="13" spans="1:10" x14ac:dyDescent="0.5">
      <c r="A13">
        <v>8.0014556000000001E-2</v>
      </c>
      <c r="B13" s="2">
        <v>0</v>
      </c>
      <c r="C13" s="2">
        <v>9.4165367340285216E-3</v>
      </c>
      <c r="H13">
        <v>7.8899999999999998E-2</v>
      </c>
      <c r="I13">
        <v>6.9611701585852448E-3</v>
      </c>
      <c r="J13">
        <v>1.5951753474080562E-2</v>
      </c>
    </row>
    <row r="14" spans="1:10" x14ac:dyDescent="0.5">
      <c r="A14">
        <v>8.3999712000000004E-2</v>
      </c>
      <c r="B14" s="2">
        <v>0</v>
      </c>
      <c r="C14" s="2">
        <v>1.4242424005611348E-2</v>
      </c>
      <c r="H14">
        <v>8.2799999999999985E-2</v>
      </c>
      <c r="I14">
        <v>9.542784194578529E-3</v>
      </c>
      <c r="J14">
        <v>2.1389759508440322E-2</v>
      </c>
    </row>
    <row r="15" spans="1:10" x14ac:dyDescent="0.5">
      <c r="A15">
        <v>8.7984867999999994E-2</v>
      </c>
      <c r="B15" s="2">
        <v>0</v>
      </c>
      <c r="C15" s="2">
        <v>2.0172037307968918E-2</v>
      </c>
      <c r="H15">
        <v>8.6699999999999999E-2</v>
      </c>
      <c r="I15">
        <v>1.253632188704969E-2</v>
      </c>
      <c r="J15">
        <v>2.7259896862617334E-2</v>
      </c>
    </row>
    <row r="16" spans="1:10" x14ac:dyDescent="0.5">
      <c r="A16">
        <v>9.1970023999999997E-2</v>
      </c>
      <c r="B16" s="2">
        <v>0</v>
      </c>
      <c r="C16" s="2">
        <v>2.6794561632574855E-2</v>
      </c>
      <c r="H16">
        <v>9.0599999999999986E-2</v>
      </c>
      <c r="I16">
        <v>1.581510776481607E-2</v>
      </c>
      <c r="J16">
        <v>3.309299296751865E-2</v>
      </c>
    </row>
    <row r="17" spans="1:10" x14ac:dyDescent="0.5">
      <c r="A17">
        <v>9.5955179000000002E-2</v>
      </c>
      <c r="B17" s="2">
        <v>0</v>
      </c>
      <c r="C17" s="2">
        <v>3.3454299515086959E-2</v>
      </c>
      <c r="H17">
        <v>9.4500000000000001E-2</v>
      </c>
      <c r="I17">
        <v>1.919229685057907E-2</v>
      </c>
      <c r="J17">
        <v>3.8377947317396459E-2</v>
      </c>
    </row>
    <row r="18" spans="1:10" x14ac:dyDescent="0.5">
      <c r="A18">
        <v>9.9940335000000005E-2</v>
      </c>
      <c r="B18" s="2">
        <v>0</v>
      </c>
      <c r="C18" s="2">
        <v>3.9385431728389431E-2</v>
      </c>
      <c r="H18">
        <v>9.8399999999999987E-2</v>
      </c>
      <c r="I18">
        <v>2.2434576928873299E-2</v>
      </c>
      <c r="J18">
        <v>4.2670527066431777E-2</v>
      </c>
    </row>
    <row r="19" spans="1:10" x14ac:dyDescent="0.5">
      <c r="A19">
        <v>0.10392549099999999</v>
      </c>
      <c r="B19" s="2">
        <v>0</v>
      </c>
      <c r="C19" s="2">
        <v>4.3913954847063452E-2</v>
      </c>
      <c r="H19">
        <v>0.1023</v>
      </c>
      <c r="I19">
        <v>2.5287797729741941E-2</v>
      </c>
      <c r="J19">
        <v>4.5689501669524242E-2</v>
      </c>
    </row>
    <row r="20" spans="1:10" x14ac:dyDescent="0.5">
      <c r="A20">
        <v>0.107910647</v>
      </c>
      <c r="B20" s="2">
        <v>0</v>
      </c>
      <c r="C20" s="2">
        <v>4.6654625232273136E-2</v>
      </c>
      <c r="H20">
        <v>0.10619999999999999</v>
      </c>
      <c r="I20">
        <v>2.7514189247154052E-2</v>
      </c>
      <c r="J20">
        <v>4.7367413753439662E-2</v>
      </c>
    </row>
    <row r="21" spans="1:10" x14ac:dyDescent="0.5">
      <c r="A21">
        <v>0.111895803</v>
      </c>
      <c r="B21" s="2">
        <v>5.2452202808752615E-4</v>
      </c>
      <c r="C21" s="2">
        <v>4.7444766184768804E-2</v>
      </c>
      <c r="H21">
        <v>0.1101</v>
      </c>
      <c r="I21">
        <v>2.8936880226232246E-2</v>
      </c>
      <c r="J21">
        <v>4.7840211158053834E-2</v>
      </c>
    </row>
    <row r="22" spans="1:10" x14ac:dyDescent="0.5">
      <c r="A22">
        <v>0.11588095800000001</v>
      </c>
      <c r="B22" s="2">
        <v>3.7669291951889601E-3</v>
      </c>
      <c r="C22" s="2">
        <v>4.6168719806044776E-2</v>
      </c>
      <c r="H22">
        <v>0.11399999999999999</v>
      </c>
      <c r="I22">
        <v>2.9482414354848979E-2</v>
      </c>
      <c r="J22">
        <v>4.7383336908666265E-2</v>
      </c>
    </row>
    <row r="23" spans="1:10" x14ac:dyDescent="0.5">
      <c r="A23">
        <v>0.119866114</v>
      </c>
      <c r="B23" s="2">
        <v>7.6281806628712067E-3</v>
      </c>
      <c r="C23" s="2">
        <v>4.3982322845094256E-2</v>
      </c>
      <c r="H23">
        <v>0.1179</v>
      </c>
      <c r="I23">
        <v>2.9208554376315865E-2</v>
      </c>
      <c r="J23">
        <v>4.6320357702594121E-2</v>
      </c>
    </row>
    <row r="24" spans="1:10" x14ac:dyDescent="0.5">
      <c r="A24">
        <v>0.12385127</v>
      </c>
      <c r="B24" s="2">
        <v>1.1927111906364444E-2</v>
      </c>
      <c r="C24" s="2">
        <v>4.159445191320385E-2</v>
      </c>
      <c r="H24">
        <v>0.12179999999999999</v>
      </c>
      <c r="I24">
        <v>2.830555727979327E-2</v>
      </c>
      <c r="J24">
        <v>4.4935965109766822E-2</v>
      </c>
    </row>
    <row r="25" spans="1:10" x14ac:dyDescent="0.5">
      <c r="A25">
        <v>0.127836426</v>
      </c>
      <c r="B25" s="2">
        <v>1.652078239178871E-2</v>
      </c>
      <c r="C25" s="2">
        <v>3.9543533572851029E-2</v>
      </c>
      <c r="H25">
        <v>0.12570000000000001</v>
      </c>
      <c r="I25">
        <v>2.70651846298085E-2</v>
      </c>
      <c r="J25">
        <v>4.3417897212084278E-2</v>
      </c>
    </row>
    <row r="26" spans="1:10" x14ac:dyDescent="0.5">
      <c r="A26">
        <v>0.13182158199999999</v>
      </c>
      <c r="B26" s="2">
        <v>2.1338415439659451E-2</v>
      </c>
      <c r="C26" s="2">
        <v>3.8081560306648402E-2</v>
      </c>
      <c r="H26">
        <v>0.12959999999999999</v>
      </c>
      <c r="I26">
        <v>2.5821314089605679E-2</v>
      </c>
      <c r="J26">
        <v>4.1838075157206868E-2</v>
      </c>
    </row>
    <row r="27" spans="1:10" x14ac:dyDescent="0.5">
      <c r="A27">
        <v>0.13580673700000001</v>
      </c>
      <c r="B27" s="2">
        <v>2.6370432990429751E-2</v>
      </c>
      <c r="C27" s="2">
        <v>3.7172482533576315E-2</v>
      </c>
      <c r="H27">
        <v>0.13349999999999998</v>
      </c>
      <c r="I27">
        <v>2.4875708946517597E-2</v>
      </c>
      <c r="J27">
        <v>4.0169663541058095E-2</v>
      </c>
    </row>
    <row r="28" spans="1:10" x14ac:dyDescent="0.5">
      <c r="A28">
        <v>0.139791893</v>
      </c>
      <c r="B28" s="2">
        <v>3.1612215617160419E-2</v>
      </c>
      <c r="C28" s="2">
        <v>3.6581874737000149E-2</v>
      </c>
      <c r="H28">
        <v>0.13739999999999999</v>
      </c>
      <c r="I28">
        <v>2.4428707385174397E-2</v>
      </c>
      <c r="J28">
        <v>3.8328465020825854E-2</v>
      </c>
    </row>
    <row r="29" spans="1:10" x14ac:dyDescent="0.5">
      <c r="A29">
        <v>0.14377704899999999</v>
      </c>
      <c r="B29" s="2">
        <v>3.6984513056530118E-2</v>
      </c>
      <c r="C29" s="2">
        <v>3.6005649435296001E-2</v>
      </c>
      <c r="H29">
        <v>0.14129999999999998</v>
      </c>
      <c r="I29">
        <v>2.4534961677592317E-2</v>
      </c>
      <c r="J29">
        <v>3.6224311396883695E-2</v>
      </c>
    </row>
    <row r="30" spans="1:10" x14ac:dyDescent="0.5">
      <c r="A30">
        <v>0.14776220500000001</v>
      </c>
      <c r="B30" s="2">
        <v>4.2267706222802168E-2</v>
      </c>
      <c r="C30" s="2">
        <v>3.5185070423553774E-2</v>
      </c>
      <c r="H30">
        <v>0.1452</v>
      </c>
      <c r="I30">
        <v>2.5098335597795375E-2</v>
      </c>
      <c r="J30">
        <v>3.3808711990314926E-2</v>
      </c>
    </row>
    <row r="31" spans="1:10" x14ac:dyDescent="0.5">
      <c r="A31">
        <v>0.151747361</v>
      </c>
      <c r="B31" s="2">
        <v>4.7087095081099421E-2</v>
      </c>
      <c r="C31" s="2">
        <v>3.3976092280560061E-2</v>
      </c>
      <c r="H31">
        <v>0.14909999999999998</v>
      </c>
      <c r="I31">
        <v>2.590891920802085E-2</v>
      </c>
      <c r="J31">
        <v>3.1107082821089652E-2</v>
      </c>
    </row>
    <row r="32" spans="1:10" x14ac:dyDescent="0.5">
      <c r="A32">
        <v>0.15573251599999999</v>
      </c>
      <c r="B32" s="2">
        <v>5.096869279010742E-2</v>
      </c>
      <c r="C32" s="2">
        <v>3.2367008297680862E-2</v>
      </c>
      <c r="H32">
        <v>0.153</v>
      </c>
      <c r="I32">
        <v>2.6711810578685668E-2</v>
      </c>
      <c r="J32">
        <v>2.8227190503457164E-2</v>
      </c>
    </row>
    <row r="33" spans="1:10" x14ac:dyDescent="0.5">
      <c r="A33">
        <v>0.159717672</v>
      </c>
      <c r="B33" s="2">
        <v>5.3455593720738735E-2</v>
      </c>
      <c r="C33" s="2">
        <v>3.0455807469300787E-2</v>
      </c>
      <c r="H33">
        <v>0.15689999999999998</v>
      </c>
      <c r="I33">
        <v>2.7286183815812434E-2</v>
      </c>
      <c r="J33">
        <v>2.5340747997258439E-2</v>
      </c>
    </row>
    <row r="34" spans="1:10" x14ac:dyDescent="0.5">
      <c r="A34">
        <v>0.16370282799999999</v>
      </c>
      <c r="B34" s="2">
        <v>5.4246939949319395E-2</v>
      </c>
      <c r="C34" s="2">
        <v>2.8403603238916608E-2</v>
      </c>
      <c r="H34">
        <v>0.16079999999999997</v>
      </c>
      <c r="I34">
        <v>2.7508816543632401E-2</v>
      </c>
      <c r="J34">
        <v>2.2642436786795631E-2</v>
      </c>
    </row>
    <row r="35" spans="1:10" x14ac:dyDescent="0.5">
      <c r="A35">
        <v>0.16768798400000001</v>
      </c>
      <c r="B35" s="2">
        <v>5.3308772881572965E-2</v>
      </c>
      <c r="C35" s="2">
        <v>2.63782152399748E-2</v>
      </c>
      <c r="H35">
        <v>0.16469999999999996</v>
      </c>
      <c r="I35">
        <v>2.7381467785443619E-2</v>
      </c>
      <c r="J35">
        <v>2.0298261107826652E-2</v>
      </c>
    </row>
    <row r="36" spans="1:10" x14ac:dyDescent="0.5">
      <c r="A36">
        <v>0.17167314</v>
      </c>
      <c r="B36" s="2">
        <v>5.0914796927262918E-2</v>
      </c>
      <c r="C36" s="2">
        <v>2.4500118624266251E-2</v>
      </c>
      <c r="H36">
        <v>0.16859999999999997</v>
      </c>
      <c r="I36">
        <v>2.7015097323985389E-2</v>
      </c>
      <c r="J36">
        <v>1.8399919573087061E-2</v>
      </c>
    </row>
    <row r="37" spans="1:10" x14ac:dyDescent="0.5">
      <c r="A37">
        <v>0.17565829499999999</v>
      </c>
      <c r="B37" s="2">
        <v>4.7599642681976216E-2</v>
      </c>
      <c r="C37" s="2">
        <v>2.2804415433218019E-2</v>
      </c>
      <c r="H37">
        <v>0.17249999999999999</v>
      </c>
      <c r="I37">
        <v>2.6580335222889457E-2</v>
      </c>
      <c r="J37">
        <v>1.6940924497778852E-2</v>
      </c>
    </row>
    <row r="38" spans="1:10" x14ac:dyDescent="0.5">
      <c r="A38">
        <v>0.17964345100000001</v>
      </c>
      <c r="B38" s="2">
        <v>4.4035154976195319E-2</v>
      </c>
      <c r="C38" s="2">
        <v>2.1233102456957156E-2</v>
      </c>
      <c r="H38">
        <v>0.17639999999999997</v>
      </c>
      <c r="I38">
        <v>2.6245295279718868E-2</v>
      </c>
      <c r="J38">
        <v>1.5822860145862795E-2</v>
      </c>
    </row>
    <row r="39" spans="1:10" x14ac:dyDescent="0.5">
      <c r="A39">
        <v>0.183628607</v>
      </c>
      <c r="B39" s="2">
        <v>4.0861906628270522E-2</v>
      </c>
      <c r="C39" s="2">
        <v>1.9665033510789062E-2</v>
      </c>
      <c r="H39">
        <v>0.18029999999999996</v>
      </c>
      <c r="I39">
        <v>2.6123486214000007E-2</v>
      </c>
      <c r="J39">
        <v>1.4889013479894578E-2</v>
      </c>
    </row>
    <row r="40" spans="1:10" x14ac:dyDescent="0.5">
      <c r="A40">
        <v>0.18761376299999999</v>
      </c>
      <c r="B40" s="2">
        <v>3.8521047881643455E-2</v>
      </c>
      <c r="C40" s="2">
        <v>1.7975139387380379E-2</v>
      </c>
      <c r="H40">
        <v>0.18419999999999997</v>
      </c>
      <c r="I40">
        <v>2.6246442347556468E-2</v>
      </c>
      <c r="J40">
        <v>1.3972509815847549E-2</v>
      </c>
    </row>
    <row r="41" spans="1:10" x14ac:dyDescent="0.5">
      <c r="A41">
        <v>0.19159891900000001</v>
      </c>
      <c r="B41" s="2">
        <v>3.713582393036681E-2</v>
      </c>
      <c r="C41" s="2">
        <v>1.609750514758157E-2</v>
      </c>
      <c r="H41">
        <v>0.18809999999999999</v>
      </c>
      <c r="I41">
        <v>2.6563272170820086E-2</v>
      </c>
      <c r="J41">
        <v>1.2941686416966362E-2</v>
      </c>
    </row>
    <row r="42" spans="1:10" x14ac:dyDescent="0.5">
      <c r="A42">
        <v>0.195584074</v>
      </c>
      <c r="B42" s="2">
        <v>3.6484241595277113E-2</v>
      </c>
      <c r="C42" s="2">
        <v>1.4061347076036939E-2</v>
      </c>
      <c r="H42">
        <v>0.19199999999999998</v>
      </c>
      <c r="I42">
        <v>2.6959589399133281E-2</v>
      </c>
      <c r="J42">
        <v>1.1728488665440065E-2</v>
      </c>
    </row>
    <row r="43" spans="1:10" x14ac:dyDescent="0.5">
      <c r="A43">
        <v>0.19956922999999999</v>
      </c>
      <c r="B43" s="2">
        <v>3.6079620533765337E-2</v>
      </c>
      <c r="C43" s="2">
        <v>1.1981515190626398E-2</v>
      </c>
      <c r="H43">
        <v>0.19589999999999996</v>
      </c>
      <c r="I43">
        <v>2.7285190317544887E-2</v>
      </c>
      <c r="J43">
        <v>1.0334053425649232E-2</v>
      </c>
    </row>
    <row r="44" spans="1:10" x14ac:dyDescent="0.5">
      <c r="A44">
        <v>0.203554386</v>
      </c>
      <c r="B44" s="2">
        <v>3.5337145387257837E-2</v>
      </c>
      <c r="C44" s="2">
        <v>1.0009631008932119E-2</v>
      </c>
      <c r="H44">
        <v>0.19979999999999998</v>
      </c>
      <c r="I44">
        <v>2.7382397243315849E-2</v>
      </c>
      <c r="J44">
        <v>8.8147883811489601E-3</v>
      </c>
    </row>
    <row r="45" spans="1:10" x14ac:dyDescent="0.5">
      <c r="A45">
        <v>0.20753954199999999</v>
      </c>
      <c r="B45" s="2">
        <v>3.3768011525342381E-2</v>
      </c>
      <c r="C45" s="2">
        <v>8.2727849303637913E-3</v>
      </c>
      <c r="H45">
        <v>0.20369999999999996</v>
      </c>
      <c r="I45">
        <v>2.7111173631209528E-2</v>
      </c>
      <c r="J45">
        <v>7.2579700925583784E-3</v>
      </c>
    </row>
    <row r="46" spans="1:10" x14ac:dyDescent="0.5">
      <c r="A46">
        <v>0.21152469700000001</v>
      </c>
      <c r="B46" s="2">
        <v>3.1129410783301437E-2</v>
      </c>
      <c r="C46" s="2">
        <v>6.8307203229761556E-3</v>
      </c>
      <c r="H46">
        <v>0.20759999999999995</v>
      </c>
      <c r="I46">
        <v>2.6369512425099557E-2</v>
      </c>
      <c r="J46">
        <v>5.7565677339523526E-3</v>
      </c>
    </row>
    <row r="47" spans="1:10" x14ac:dyDescent="0.5">
      <c r="A47">
        <v>0.215509853</v>
      </c>
      <c r="B47" s="2">
        <v>2.7478769206351877E-2</v>
      </c>
      <c r="C47" s="2">
        <v>5.6686426805663053E-3</v>
      </c>
      <c r="H47">
        <v>0.21149999999999997</v>
      </c>
      <c r="I47">
        <v>2.5107697786634048E-2</v>
      </c>
      <c r="J47">
        <v>4.389925443924839E-3</v>
      </c>
    </row>
    <row r="48" spans="1:10" x14ac:dyDescent="0.5">
      <c r="A48">
        <v>0.21949500899999999</v>
      </c>
      <c r="B48" s="2">
        <v>2.3124248882017879E-2</v>
      </c>
      <c r="C48" s="2">
        <v>4.7218933088428493E-3</v>
      </c>
      <c r="H48">
        <v>0.21539999999999998</v>
      </c>
      <c r="I48">
        <v>2.3334638558538821E-2</v>
      </c>
      <c r="J48">
        <v>3.2127619480401752E-3</v>
      </c>
    </row>
    <row r="49" spans="1:10" x14ac:dyDescent="0.5">
      <c r="A49">
        <v>0.22348016500000001</v>
      </c>
      <c r="B49" s="2">
        <v>1.8506246549830036E-2</v>
      </c>
      <c r="C49" s="2">
        <v>3.9140463264097335E-3</v>
      </c>
      <c r="H49">
        <v>0.21929999999999997</v>
      </c>
      <c r="I49">
        <v>2.1115298430396223E-2</v>
      </c>
      <c r="J49">
        <v>2.2518296240785739E-3</v>
      </c>
    </row>
    <row r="50" spans="1:10" x14ac:dyDescent="0.5">
      <c r="A50">
        <v>0.227465321</v>
      </c>
      <c r="B50" s="2">
        <v>1.4064704534035698E-2</v>
      </c>
      <c r="C50" s="2">
        <v>3.1882649686718299E-3</v>
      </c>
      <c r="H50">
        <v>0.22319999999999995</v>
      </c>
      <c r="I50">
        <v>1.8560262343701256E-2</v>
      </c>
      <c r="J50">
        <v>1.508202908462639E-3</v>
      </c>
    </row>
    <row r="51" spans="1:10" x14ac:dyDescent="0.5">
      <c r="A51">
        <v>0.23145047599999999</v>
      </c>
      <c r="B51" s="2">
        <v>1.0138950917316727E-2</v>
      </c>
      <c r="C51" s="2">
        <v>2.5205281872880763E-3</v>
      </c>
      <c r="H51">
        <v>0.22709999999999997</v>
      </c>
      <c r="I51">
        <v>1.5810228514354312E-2</v>
      </c>
      <c r="J51">
        <v>9.6303016071007982E-4</v>
      </c>
    </row>
    <row r="52" spans="1:10" x14ac:dyDescent="0.5">
      <c r="A52">
        <v>0.23543563200000001</v>
      </c>
      <c r="B52" s="2">
        <v>6.9215249044590043E-3</v>
      </c>
      <c r="C52" s="2">
        <v>1.9149849467751255E-3</v>
      </c>
      <c r="H52">
        <v>0.23099999999999998</v>
      </c>
      <c r="I52">
        <v>1.3018512934670661E-2</v>
      </c>
      <c r="J52">
        <v>5.8488015184387501E-4</v>
      </c>
    </row>
    <row r="53" spans="1:10" x14ac:dyDescent="0.5">
      <c r="A53">
        <v>0.239420788</v>
      </c>
      <c r="B53" s="2">
        <v>4.4619194409500056E-3</v>
      </c>
      <c r="C53" s="2">
        <v>1.3894638956110435E-3</v>
      </c>
      <c r="H53">
        <v>0.23489999999999997</v>
      </c>
      <c r="I53">
        <v>1.0333735609966721E-2</v>
      </c>
      <c r="J53">
        <v>3.3711405777502891E-4</v>
      </c>
    </row>
    <row r="54" spans="1:10" x14ac:dyDescent="0.5">
      <c r="A54">
        <v>0.24340594400000001</v>
      </c>
      <c r="B54" s="2">
        <v>2.7018842066035922E-3</v>
      </c>
      <c r="C54" s="2">
        <v>9.5930158749535322E-4</v>
      </c>
      <c r="H54">
        <v>0.23879999999999996</v>
      </c>
      <c r="I54">
        <v>7.8839740667424434E-3</v>
      </c>
      <c r="J54">
        <v>1.8402747380046969E-4</v>
      </c>
    </row>
    <row r="55" spans="1:10" x14ac:dyDescent="0.5">
      <c r="A55">
        <v>0.2473911</v>
      </c>
      <c r="B55" s="2">
        <v>1.5203699925737228E-3</v>
      </c>
      <c r="C55" s="2">
        <v>6.3246985347411547E-4</v>
      </c>
      <c r="H55">
        <v>0.24269999999999997</v>
      </c>
      <c r="I55">
        <v>5.7637054260586702E-3</v>
      </c>
      <c r="J55">
        <v>9.4971253060520627E-5</v>
      </c>
    </row>
    <row r="56" spans="1:10" x14ac:dyDescent="0.5">
      <c r="A56">
        <v>0.25137625499999999</v>
      </c>
      <c r="B56" s="2">
        <v>7.7611987122670626E-4</v>
      </c>
      <c r="C56" s="2">
        <v>4.0099673376068029E-4</v>
      </c>
      <c r="H56">
        <v>0.24659999999999996</v>
      </c>
      <c r="I56">
        <v>4.0254654453986214E-3</v>
      </c>
      <c r="J56">
        <v>4.6260972116518916E-5</v>
      </c>
    </row>
    <row r="57" spans="1:10" x14ac:dyDescent="0.5">
      <c r="A57">
        <v>0.25536141099999998</v>
      </c>
      <c r="B57" s="2">
        <v>3.3692028507067501E-4</v>
      </c>
      <c r="C57" s="2">
        <v>2.4774756757398828E-4</v>
      </c>
      <c r="H57">
        <v>0.25049999999999994</v>
      </c>
      <c r="I57">
        <v>2.6781873127744975E-3</v>
      </c>
      <c r="J57">
        <v>2.1240220003969862E-5</v>
      </c>
    </row>
    <row r="58" spans="1:10" x14ac:dyDescent="0.5">
      <c r="A58">
        <v>0.25934656699999997</v>
      </c>
      <c r="B58" s="2">
        <v>9.3634425183842878E-5</v>
      </c>
      <c r="C58" s="2">
        <v>1.5467205309949974E-4</v>
      </c>
      <c r="H58">
        <v>0.25439999999999996</v>
      </c>
      <c r="I58">
        <v>1.6929030799775755E-3</v>
      </c>
      <c r="J58">
        <v>9.1817393779331319E-6</v>
      </c>
    </row>
    <row r="59" spans="1:10" x14ac:dyDescent="0.5">
      <c r="A59">
        <v>0.26333172300000002</v>
      </c>
      <c r="B59" s="2">
        <v>0</v>
      </c>
      <c r="C59" s="2">
        <v>1.0201696890815041E-4</v>
      </c>
      <c r="H59">
        <v>0.25829999999999997</v>
      </c>
      <c r="I59">
        <v>1.0143117487467386E-3</v>
      </c>
      <c r="J59">
        <v>3.7333055415513189E-6</v>
      </c>
    </row>
    <row r="60" spans="1:10" x14ac:dyDescent="0.5">
      <c r="A60">
        <v>0.26731687900000001</v>
      </c>
      <c r="B60" s="2">
        <v>0</v>
      </c>
      <c r="C60" s="2">
        <v>7.4935647863473128E-5</v>
      </c>
      <c r="H60">
        <v>0.26219999999999999</v>
      </c>
      <c r="I60">
        <v>5.7487740527632889E-4</v>
      </c>
      <c r="J60">
        <v>1.4266426105738782E-6</v>
      </c>
    </row>
    <row r="61" spans="1:10" x14ac:dyDescent="0.5">
      <c r="A61">
        <v>0.27130203400000003</v>
      </c>
      <c r="B61" s="2">
        <v>0</v>
      </c>
      <c r="C61" s="2">
        <v>6.0810181175676535E-5</v>
      </c>
      <c r="H61">
        <v>0.26609999999999995</v>
      </c>
      <c r="I61">
        <v>3.0767394493721301E-4</v>
      </c>
      <c r="J61">
        <v>5.1203412786388928E-7</v>
      </c>
    </row>
    <row r="62" spans="1:10" x14ac:dyDescent="0.5">
      <c r="A62">
        <v>0.27528719000000001</v>
      </c>
      <c r="B62" s="2">
        <v>0</v>
      </c>
      <c r="C62" s="2">
        <v>5.5005420899142694E-5</v>
      </c>
      <c r="H62">
        <v>0.26999999999999996</v>
      </c>
      <c r="I62">
        <v>1.5526934645346431E-4</v>
      </c>
      <c r="J62">
        <v>1.7250519740339367E-7</v>
      </c>
    </row>
    <row r="63" spans="1:10" x14ac:dyDescent="0.5">
      <c r="A63">
        <v>0.279272346</v>
      </c>
      <c r="B63" s="2">
        <v>0</v>
      </c>
      <c r="C63" s="2">
        <v>5.2294862815548769E-5</v>
      </c>
      <c r="H63">
        <v>0.27389999999999998</v>
      </c>
      <c r="I63">
        <v>7.3796269739774932E-5</v>
      </c>
      <c r="J63">
        <v>5.4528346312544042E-8</v>
      </c>
    </row>
    <row r="64" spans="1:10" x14ac:dyDescent="0.5">
      <c r="A64">
        <v>0.28325750199999999</v>
      </c>
      <c r="B64" s="2">
        <v>0</v>
      </c>
      <c r="C64" s="2">
        <v>5.1257322462121133E-5</v>
      </c>
      <c r="H64">
        <v>0.27779999999999999</v>
      </c>
      <c r="I64">
        <v>3.2999085564039795E-5</v>
      </c>
      <c r="J64">
        <v>1.6165497466037057E-8</v>
      </c>
    </row>
    <row r="65" spans="1:10" x14ac:dyDescent="0.5">
      <c r="A65">
        <v>0.28724265799999998</v>
      </c>
      <c r="B65" s="2">
        <v>0</v>
      </c>
      <c r="C65" s="2">
        <v>5.1117081876505994E-5</v>
      </c>
      <c r="H65">
        <v>0.28169999999999995</v>
      </c>
      <c r="I65">
        <v>1.3871693648872182E-5</v>
      </c>
      <c r="J65">
        <v>4.4932280931884828E-9</v>
      </c>
    </row>
    <row r="66" spans="1:10" x14ac:dyDescent="0.5">
      <c r="H66">
        <v>0.28559999999999997</v>
      </c>
      <c r="I66">
        <v>5.4779890637992177E-6</v>
      </c>
      <c r="J66">
        <v>1.1705981345457297E-9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65"/>
  <sheetViews>
    <sheetView workbookViewId="0">
      <selection activeCell="Q24" sqref="Q24"/>
    </sheetView>
  </sheetViews>
  <sheetFormatPr defaultRowHeight="14.35" x14ac:dyDescent="0.5"/>
  <sheetData>
    <row r="1" spans="1:10" x14ac:dyDescent="0.5">
      <c r="A1" t="s">
        <v>0</v>
      </c>
      <c r="B1" t="s">
        <v>2</v>
      </c>
      <c r="C1" t="s">
        <v>3</v>
      </c>
      <c r="H1" t="s">
        <v>7</v>
      </c>
      <c r="I1" t="s">
        <v>8</v>
      </c>
      <c r="J1" t="s">
        <v>9</v>
      </c>
    </row>
    <row r="2" spans="1:10" x14ac:dyDescent="0.5">
      <c r="A2">
        <v>9.3415209999999999E-2</v>
      </c>
      <c r="B2">
        <v>0</v>
      </c>
      <c r="C2">
        <v>1.2065240553271199E-2</v>
      </c>
      <c r="D2">
        <f>A3-A2</f>
        <v>1.2093676999999997E-2</v>
      </c>
      <c r="H2">
        <v>9.2999999999999999E-2</v>
      </c>
      <c r="I2">
        <v>3.8072461648513668E-4</v>
      </c>
      <c r="J2">
        <v>4.9071854358788251E-4</v>
      </c>
    </row>
    <row r="3" spans="1:10" x14ac:dyDescent="0.5">
      <c r="A3">
        <v>0.105508887</v>
      </c>
      <c r="B3">
        <v>0</v>
      </c>
      <c r="C3">
        <v>1.21094046335837E-2</v>
      </c>
      <c r="H3">
        <v>0.105</v>
      </c>
      <c r="I3">
        <v>6.5769096559538181E-4</v>
      </c>
      <c r="J3">
        <v>8.3875990908050815E-4</v>
      </c>
    </row>
    <row r="4" spans="1:10" x14ac:dyDescent="0.5">
      <c r="A4">
        <v>0.11760256400000001</v>
      </c>
      <c r="B4">
        <v>0</v>
      </c>
      <c r="C4">
        <v>1.23761887788068E-2</v>
      </c>
      <c r="H4">
        <v>0.11699999999999999</v>
      </c>
      <c r="I4">
        <v>1.0913062381913508E-3</v>
      </c>
      <c r="J4">
        <v>1.3614711092119461E-3</v>
      </c>
    </row>
    <row r="5" spans="1:10" x14ac:dyDescent="0.5">
      <c r="A5">
        <v>0.12969624099999999</v>
      </c>
      <c r="B5">
        <v>0</v>
      </c>
      <c r="C5">
        <v>1.3949310592248401E-2</v>
      </c>
      <c r="H5">
        <v>0.129</v>
      </c>
      <c r="I5">
        <v>1.7424555732561875E-3</v>
      </c>
      <c r="J5">
        <v>2.0999028563695623E-3</v>
      </c>
    </row>
    <row r="6" spans="1:10" x14ac:dyDescent="0.5">
      <c r="A6">
        <v>0.14178991899999999</v>
      </c>
      <c r="B6">
        <v>0</v>
      </c>
      <c r="C6">
        <v>1.9433344330209001E-2</v>
      </c>
      <c r="H6">
        <v>0.14100000000000001</v>
      </c>
      <c r="I6">
        <v>2.6816178480884921E-3</v>
      </c>
      <c r="J6">
        <v>3.0796655642858915E-3</v>
      </c>
    </row>
    <row r="7" spans="1:10" x14ac:dyDescent="0.5">
      <c r="A7">
        <v>0.15388359600000001</v>
      </c>
      <c r="B7">
        <v>3.1533328771192103E-2</v>
      </c>
      <c r="C7">
        <v>3.2811744329968598E-2</v>
      </c>
      <c r="H7">
        <v>0.153</v>
      </c>
      <c r="I7">
        <v>3.9838197696720279E-3</v>
      </c>
      <c r="J7">
        <v>4.2979741726510224E-3</v>
      </c>
    </row>
    <row r="8" spans="1:10" x14ac:dyDescent="0.5">
      <c r="A8">
        <v>0.16597727300000001</v>
      </c>
      <c r="B8">
        <v>0.25015514639217401</v>
      </c>
      <c r="C8">
        <v>5.2227989632588699E-2</v>
      </c>
      <c r="H8">
        <v>0.16500000000000001</v>
      </c>
      <c r="I8">
        <v>5.720140995584033E-3</v>
      </c>
      <c r="J8">
        <v>5.7132699864789905E-3</v>
      </c>
    </row>
    <row r="9" spans="1:10" x14ac:dyDescent="0.5">
      <c r="A9">
        <v>0.17807095000000001</v>
      </c>
      <c r="B9">
        <v>0.67639302350437103</v>
      </c>
      <c r="C9">
        <v>6.2120997401669299E-2</v>
      </c>
      <c r="H9">
        <v>0.17699999999999999</v>
      </c>
      <c r="I9">
        <v>7.9456528357599414E-3</v>
      </c>
      <c r="J9">
        <v>7.2419220762718175E-3</v>
      </c>
    </row>
    <row r="10" spans="1:10" x14ac:dyDescent="0.5">
      <c r="A10">
        <v>0.190164627</v>
      </c>
      <c r="B10">
        <v>1.40616445668419</v>
      </c>
      <c r="C10">
        <v>3.99452300538179E-2</v>
      </c>
      <c r="H10">
        <v>0.189</v>
      </c>
      <c r="I10">
        <v>1.0684669744486348E-2</v>
      </c>
      <c r="J10">
        <v>8.7653885640594561E-3</v>
      </c>
    </row>
    <row r="11" spans="1:10" x14ac:dyDescent="0.5">
      <c r="A11">
        <v>0.202258305</v>
      </c>
      <c r="B11">
        <v>2.4807437425575198</v>
      </c>
      <c r="C11">
        <v>1.2065240553271199E-2</v>
      </c>
      <c r="H11">
        <v>0.20100000000000001</v>
      </c>
      <c r="I11">
        <v>1.3915720315847155E-2</v>
      </c>
      <c r="J11">
        <v>1.0148325981391048E-2</v>
      </c>
    </row>
    <row r="12" spans="1:10" x14ac:dyDescent="0.5">
      <c r="A12">
        <v>0.214351982</v>
      </c>
      <c r="B12">
        <v>3.8198649682613302</v>
      </c>
      <c r="C12">
        <v>1.2065240553271199E-2</v>
      </c>
      <c r="H12">
        <v>0.21299999999999999</v>
      </c>
      <c r="I12">
        <v>1.7560335133680112E-2</v>
      </c>
      <c r="J12">
        <v>1.1264359519999914E-2</v>
      </c>
    </row>
    <row r="13" spans="1:10" x14ac:dyDescent="0.5">
      <c r="A13">
        <v>0.22644565899999999</v>
      </c>
      <c r="B13">
        <v>5.1813293197331802</v>
      </c>
      <c r="C13">
        <v>4.87117524772726E-2</v>
      </c>
      <c r="H13">
        <v>0.22500000000000001</v>
      </c>
      <c r="I13">
        <v>2.1480771438796224E-2</v>
      </c>
      <c r="J13">
        <v>1.2023105765884954E-2</v>
      </c>
    </row>
    <row r="14" spans="1:10" x14ac:dyDescent="0.5">
      <c r="A14">
        <v>0.23853933599999999</v>
      </c>
      <c r="B14">
        <v>6.1572305099714999</v>
      </c>
      <c r="C14">
        <v>0.32052673061227199</v>
      </c>
      <c r="H14">
        <v>0.23700000000000002</v>
      </c>
      <c r="I14">
        <v>2.5491102534533544E-2</v>
      </c>
      <c r="J14">
        <v>1.2391045746598167E-2</v>
      </c>
    </row>
    <row r="15" spans="1:10" x14ac:dyDescent="0.5">
      <c r="A15">
        <v>0.25063301300000002</v>
      </c>
      <c r="B15">
        <v>6.6251531888414199</v>
      </c>
      <c r="C15">
        <v>0.74362441893277498</v>
      </c>
      <c r="H15">
        <v>0.249</v>
      </c>
      <c r="I15">
        <v>2.9383022298518108E-2</v>
      </c>
      <c r="J15">
        <v>1.2400591208366878E-2</v>
      </c>
    </row>
    <row r="16" spans="1:10" x14ac:dyDescent="0.5">
      <c r="A16">
        <v>0.26272669100000001</v>
      </c>
      <c r="B16">
        <v>6.6629965272153697</v>
      </c>
      <c r="C16">
        <v>1.1930313325661801</v>
      </c>
      <c r="H16">
        <v>0.26100000000000001</v>
      </c>
      <c r="I16">
        <v>3.2962623172914957E-2</v>
      </c>
      <c r="J16">
        <v>1.2145513132094833E-2</v>
      </c>
    </row>
    <row r="17" spans="1:10" x14ac:dyDescent="0.5">
      <c r="A17">
        <v>0.27482036799999998</v>
      </c>
      <c r="B17">
        <v>6.4536310250948796</v>
      </c>
      <c r="C17">
        <v>1.55277676779555</v>
      </c>
      <c r="H17">
        <v>0.27300000000000002</v>
      </c>
      <c r="I17">
        <v>3.6088986024829829E-2</v>
      </c>
      <c r="J17">
        <v>1.1765146171274192E-2</v>
      </c>
    </row>
    <row r="18" spans="1:10" x14ac:dyDescent="0.5">
      <c r="A18">
        <v>0.28691404500000001</v>
      </c>
      <c r="B18">
        <v>6.1777913589032503</v>
      </c>
      <c r="C18">
        <v>1.8203193039985399</v>
      </c>
      <c r="H18">
        <v>0.28500000000000003</v>
      </c>
      <c r="I18">
        <v>3.8702190145949708E-2</v>
      </c>
      <c r="J18">
        <v>1.1422611443511093E-2</v>
      </c>
    </row>
    <row r="19" spans="1:10" x14ac:dyDescent="0.5">
      <c r="A19">
        <v>0.29900772199999998</v>
      </c>
      <c r="B19">
        <v>5.9347818414245799</v>
      </c>
      <c r="C19">
        <v>2.07854939963774</v>
      </c>
      <c r="H19">
        <v>0.29700000000000004</v>
      </c>
      <c r="I19">
        <v>4.0829488041352197E-2</v>
      </c>
      <c r="J19">
        <v>1.1282661242055824E-2</v>
      </c>
    </row>
    <row r="20" spans="1:10" x14ac:dyDescent="0.5">
      <c r="A20">
        <v>0.31110139999999997</v>
      </c>
      <c r="B20">
        <v>5.6944447751190799</v>
      </c>
      <c r="C20">
        <v>2.36361592127591</v>
      </c>
      <c r="H20">
        <v>0.309</v>
      </c>
      <c r="I20">
        <v>4.2564444238743289E-2</v>
      </c>
      <c r="J20">
        <v>1.1492912041404875E-2</v>
      </c>
    </row>
    <row r="21" spans="1:10" x14ac:dyDescent="0.5">
      <c r="A21">
        <v>0.323195077</v>
      </c>
      <c r="B21">
        <v>5.3498423327077997</v>
      </c>
      <c r="C21">
        <v>2.6105640622182298</v>
      </c>
      <c r="H21">
        <v>0.32100000000000001</v>
      </c>
      <c r="I21">
        <v>4.4023114222329254E-2</v>
      </c>
      <c r="J21">
        <v>1.2169582414337828E-2</v>
      </c>
    </row>
    <row r="22" spans="1:10" x14ac:dyDescent="0.5">
      <c r="A22">
        <v>0.33528875400000002</v>
      </c>
      <c r="B22">
        <v>4.8167127582535896</v>
      </c>
      <c r="C22">
        <v>2.7415911390740102</v>
      </c>
      <c r="H22">
        <v>0.33299999999999996</v>
      </c>
      <c r="I22">
        <v>4.5290388111803997E-2</v>
      </c>
      <c r="J22">
        <v>1.338703691316667E-2</v>
      </c>
    </row>
    <row r="23" spans="1:10" x14ac:dyDescent="0.5">
      <c r="A23">
        <v>0.34738243099999999</v>
      </c>
      <c r="B23">
        <v>4.0936464241888197</v>
      </c>
      <c r="C23">
        <v>2.76229923965855</v>
      </c>
      <c r="H23">
        <v>0.34499999999999997</v>
      </c>
      <c r="I23">
        <v>4.6374664527664415E-2</v>
      </c>
      <c r="J23">
        <v>1.5170351442783329E-2</v>
      </c>
    </row>
    <row r="24" spans="1:10" x14ac:dyDescent="0.5">
      <c r="A24">
        <v>0.35947610800000002</v>
      </c>
      <c r="B24">
        <v>3.26994257931374</v>
      </c>
      <c r="C24">
        <v>2.7585128711140499</v>
      </c>
      <c r="H24">
        <v>0.35699999999999998</v>
      </c>
      <c r="I24">
        <v>4.7187609030587413E-2</v>
      </c>
      <c r="J24">
        <v>1.7491371071108298E-2</v>
      </c>
    </row>
    <row r="25" spans="1:10" x14ac:dyDescent="0.5">
      <c r="A25">
        <v>0.37156978600000001</v>
      </c>
      <c r="B25">
        <v>2.4708323143978301</v>
      </c>
      <c r="C25">
        <v>2.8298580870029499</v>
      </c>
      <c r="H25">
        <v>0.36899999999999999</v>
      </c>
      <c r="I25">
        <v>4.7557909569964592E-2</v>
      </c>
      <c r="J25">
        <v>2.0269969230366464E-2</v>
      </c>
    </row>
    <row r="26" spans="1:10" x14ac:dyDescent="0.5">
      <c r="A26">
        <v>0.38366346299999998</v>
      </c>
      <c r="B26">
        <v>1.78666314840917</v>
      </c>
      <c r="C26">
        <v>3.0205027562554898</v>
      </c>
      <c r="H26">
        <v>0.38100000000000001</v>
      </c>
      <c r="I26">
        <v>4.7276288103880182E-2</v>
      </c>
      <c r="J26">
        <v>2.3382094034016788E-2</v>
      </c>
    </row>
    <row r="27" spans="1:10" x14ac:dyDescent="0.5">
      <c r="A27">
        <v>0.39575714000000001</v>
      </c>
      <c r="B27">
        <v>1.2583470980406399</v>
      </c>
      <c r="C27">
        <v>3.26548588393957</v>
      </c>
      <c r="H27">
        <v>0.39300000000000002</v>
      </c>
      <c r="I27">
        <v>4.6157873458672546E-2</v>
      </c>
      <c r="J27">
        <v>2.667436027015475E-2</v>
      </c>
    </row>
    <row r="28" spans="1:10" x14ac:dyDescent="0.5">
      <c r="A28">
        <v>0.40785081699999998</v>
      </c>
      <c r="B28">
        <v>0.88577054466064797</v>
      </c>
      <c r="C28">
        <v>3.4081439951315202</v>
      </c>
      <c r="H28">
        <v>0.40500000000000003</v>
      </c>
      <c r="I28">
        <v>4.4101736119327953E-2</v>
      </c>
      <c r="J28">
        <v>2.9982361859841863E-2</v>
      </c>
    </row>
    <row r="29" spans="1:10" x14ac:dyDescent="0.5">
      <c r="A29">
        <v>0.41994449499999997</v>
      </c>
      <c r="B29">
        <v>0.62405977678384805</v>
      </c>
      <c r="C29">
        <v>3.3385427818980502</v>
      </c>
      <c r="H29">
        <v>0.41700000000000004</v>
      </c>
      <c r="I29">
        <v>4.1128498403828692E-2</v>
      </c>
      <c r="J29">
        <v>3.3148152206721231E-2</v>
      </c>
    </row>
    <row r="30" spans="1:10" x14ac:dyDescent="0.5">
      <c r="A30">
        <v>0.432038172</v>
      </c>
      <c r="B30">
        <v>0.404097464241782</v>
      </c>
      <c r="C30">
        <v>3.1256956446336899</v>
      </c>
      <c r="H30">
        <v>0.42900000000000005</v>
      </c>
      <c r="I30">
        <v>3.7385018718004849E-2</v>
      </c>
      <c r="J30">
        <v>3.6032652907268807E-2</v>
      </c>
    </row>
    <row r="31" spans="1:10" x14ac:dyDescent="0.5">
      <c r="A31">
        <v>0.44413184900000002</v>
      </c>
      <c r="B31">
        <v>0.17574400691077699</v>
      </c>
      <c r="C31">
        <v>2.9555959379632202</v>
      </c>
      <c r="H31">
        <v>0.44100000000000006</v>
      </c>
      <c r="I31">
        <v>3.311680918047237E-2</v>
      </c>
      <c r="J31">
        <v>3.8521063996977412E-2</v>
      </c>
    </row>
    <row r="32" spans="1:10" x14ac:dyDescent="0.5">
      <c r="A32">
        <v>0.45622552599999999</v>
      </c>
      <c r="B32">
        <v>0</v>
      </c>
      <c r="C32">
        <v>2.9402061575262599</v>
      </c>
      <c r="H32">
        <v>0.45299999999999996</v>
      </c>
      <c r="I32">
        <v>2.8619242616700107E-2</v>
      </c>
      <c r="J32">
        <v>4.0522424580765597E-2</v>
      </c>
    </row>
    <row r="33" spans="1:10" x14ac:dyDescent="0.5">
      <c r="A33">
        <v>0.46831920300000002</v>
      </c>
      <c r="B33">
        <v>0</v>
      </c>
      <c r="C33">
        <v>2.9983515657465598</v>
      </c>
      <c r="H33">
        <v>0.46499999999999997</v>
      </c>
      <c r="I33">
        <v>2.4183749163313891E-2</v>
      </c>
      <c r="J33">
        <v>4.1966662854238203E-2</v>
      </c>
    </row>
    <row r="34" spans="1:10" x14ac:dyDescent="0.5">
      <c r="A34">
        <v>0.48041288100000001</v>
      </c>
      <c r="B34">
        <v>0</v>
      </c>
      <c r="C34">
        <v>3.0896091985637701</v>
      </c>
      <c r="H34">
        <v>0.47699999999999998</v>
      </c>
      <c r="I34">
        <v>2.0053793817205269E-2</v>
      </c>
      <c r="J34">
        <v>4.2802705521955309E-2</v>
      </c>
    </row>
    <row r="35" spans="1:10" x14ac:dyDescent="0.5">
      <c r="A35">
        <v>0.49250655799999998</v>
      </c>
      <c r="B35">
        <v>0</v>
      </c>
      <c r="C35">
        <v>3.1681320230056098</v>
      </c>
      <c r="H35">
        <v>0.48899999999999999</v>
      </c>
      <c r="I35">
        <v>1.6399197651226854E-2</v>
      </c>
      <c r="J35">
        <v>4.2999563436419558E-2</v>
      </c>
    </row>
    <row r="36" spans="1:10" x14ac:dyDescent="0.5">
      <c r="A36">
        <v>0.50460023499999995</v>
      </c>
      <c r="B36">
        <v>0</v>
      </c>
      <c r="C36">
        <v>3.1821483982122998</v>
      </c>
      <c r="H36">
        <v>0.50099999999999989</v>
      </c>
      <c r="I36">
        <v>1.3309822088260578E-2</v>
      </c>
      <c r="J36">
        <v>4.254986401644606E-2</v>
      </c>
    </row>
    <row r="37" spans="1:10" x14ac:dyDescent="0.5">
      <c r="A37">
        <v>0.51669391200000003</v>
      </c>
      <c r="B37">
        <v>0</v>
      </c>
      <c r="C37">
        <v>3.0782899329867202</v>
      </c>
      <c r="H37">
        <v>0.5129999999999999</v>
      </c>
      <c r="I37">
        <v>1.0804052021433315E-2</v>
      </c>
      <c r="J37">
        <v>4.1473475376160092E-2</v>
      </c>
    </row>
    <row r="38" spans="1:10" x14ac:dyDescent="0.5">
      <c r="A38">
        <v>0.528787589</v>
      </c>
      <c r="B38">
        <v>0</v>
      </c>
      <c r="C38">
        <v>2.8330316736453001</v>
      </c>
      <c r="H38">
        <v>0.52499999999999991</v>
      </c>
      <c r="I38">
        <v>8.8454151770648928E-3</v>
      </c>
      <c r="J38">
        <v>3.9818584247855116E-2</v>
      </c>
    </row>
    <row r="39" spans="1:10" x14ac:dyDescent="0.5">
      <c r="A39">
        <v>0.54088126700000005</v>
      </c>
      <c r="B39">
        <v>0</v>
      </c>
      <c r="C39">
        <v>2.4616552800042899</v>
      </c>
      <c r="H39">
        <v>0.53699999999999992</v>
      </c>
      <c r="I39">
        <v>7.361561678616688E-3</v>
      </c>
      <c r="J39">
        <v>3.7658813498828533E-2</v>
      </c>
    </row>
    <row r="40" spans="1:10" x14ac:dyDescent="0.5">
      <c r="A40">
        <v>0.55297494400000002</v>
      </c>
      <c r="B40">
        <v>0</v>
      </c>
      <c r="C40">
        <v>2.0119416839403801</v>
      </c>
      <c r="H40">
        <v>0.54899999999999993</v>
      </c>
      <c r="I40">
        <v>6.2620313374889391E-3</v>
      </c>
      <c r="J40">
        <v>3.5086824015600517E-2</v>
      </c>
    </row>
    <row r="41" spans="1:10" x14ac:dyDescent="0.5">
      <c r="A41">
        <v>0.56506862099999999</v>
      </c>
      <c r="B41">
        <v>0</v>
      </c>
      <c r="C41">
        <v>1.56743538056592</v>
      </c>
      <c r="H41">
        <v>0.56099999999999994</v>
      </c>
      <c r="I41">
        <v>5.4531667499505354E-3</v>
      </c>
      <c r="J41">
        <v>3.2206233478623017E-2</v>
      </c>
    </row>
    <row r="42" spans="1:10" x14ac:dyDescent="0.5">
      <c r="A42">
        <v>0.57716229799999996</v>
      </c>
      <c r="B42">
        <v>0</v>
      </c>
      <c r="C42">
        <v>1.22903373667745</v>
      </c>
      <c r="H42">
        <v>0.57299999999999995</v>
      </c>
      <c r="I42">
        <v>4.8495012459133522E-3</v>
      </c>
      <c r="J42">
        <v>2.9123936772019725E-2</v>
      </c>
    </row>
    <row r="43" spans="1:10" x14ac:dyDescent="0.5">
      <c r="A43">
        <v>0.58925597600000001</v>
      </c>
      <c r="B43">
        <v>0</v>
      </c>
      <c r="C43">
        <v>1.0542651324194099</v>
      </c>
      <c r="H43">
        <v>0.58499999999999996</v>
      </c>
      <c r="I43">
        <v>4.3812137816858342E-3</v>
      </c>
      <c r="J43">
        <v>2.5944133207168017E-2</v>
      </c>
    </row>
    <row r="44" spans="1:10" x14ac:dyDescent="0.5">
      <c r="A44">
        <v>0.60134965299999998</v>
      </c>
      <c r="B44">
        <v>0</v>
      </c>
      <c r="C44">
        <v>1.00540600847784</v>
      </c>
      <c r="H44">
        <v>0.59699999999999998</v>
      </c>
      <c r="I44">
        <v>3.9974292811919623E-3</v>
      </c>
      <c r="J44">
        <v>2.2764229143624751E-2</v>
      </c>
    </row>
    <row r="45" spans="1:10" x14ac:dyDescent="0.5">
      <c r="A45">
        <v>0.61344332999999995</v>
      </c>
      <c r="B45">
        <v>0</v>
      </c>
      <c r="C45">
        <v>0.97773323651034905</v>
      </c>
      <c r="H45">
        <v>0.60899999999999999</v>
      </c>
      <c r="I45">
        <v>3.6656360209492912E-3</v>
      </c>
      <c r="J45">
        <v>1.967201014246717E-2</v>
      </c>
    </row>
    <row r="46" spans="1:10" x14ac:dyDescent="0.5">
      <c r="A46">
        <v>0.62553700700000003</v>
      </c>
      <c r="B46">
        <v>0</v>
      </c>
      <c r="C46">
        <v>0.89569790755444501</v>
      </c>
      <c r="H46">
        <v>0.621</v>
      </c>
      <c r="I46">
        <v>3.3681784123999847E-3</v>
      </c>
      <c r="J46">
        <v>1.6743369765418788E-2</v>
      </c>
    </row>
    <row r="47" spans="1:10" x14ac:dyDescent="0.5">
      <c r="A47">
        <v>0.637630684</v>
      </c>
      <c r="B47">
        <v>0</v>
      </c>
      <c r="C47">
        <v>0.77500789716562202</v>
      </c>
      <c r="H47">
        <v>0.63300000000000001</v>
      </c>
      <c r="I47">
        <v>3.0972686054697878E-3</v>
      </c>
      <c r="J47">
        <v>1.4040244511365457E-2</v>
      </c>
    </row>
    <row r="48" spans="1:10" x14ac:dyDescent="0.5">
      <c r="A48">
        <v>0.64972436200000006</v>
      </c>
      <c r="B48">
        <v>0</v>
      </c>
      <c r="C48">
        <v>0.68226204397397805</v>
      </c>
      <c r="H48">
        <v>0.64500000000000002</v>
      </c>
      <c r="I48">
        <v>2.8499667739741892E-3</v>
      </c>
      <c r="J48">
        <v>1.1608811156238762E-2</v>
      </c>
    </row>
    <row r="49" spans="1:10" x14ac:dyDescent="0.5">
      <c r="A49">
        <v>0.66181803900000002</v>
      </c>
      <c r="B49">
        <v>0</v>
      </c>
      <c r="C49">
        <v>0.65221094051819894</v>
      </c>
      <c r="H49">
        <v>0.65700000000000003</v>
      </c>
      <c r="I49">
        <v>2.6241715806036539E-3</v>
      </c>
      <c r="J49">
        <v>9.4781748717079322E-3</v>
      </c>
    </row>
    <row r="50" spans="1:10" x14ac:dyDescent="0.5">
      <c r="A50">
        <v>0.67391171599999999</v>
      </c>
      <c r="B50">
        <v>0</v>
      </c>
      <c r="C50">
        <v>0.66705228452817</v>
      </c>
      <c r="H50">
        <v>0.66900000000000004</v>
      </c>
      <c r="I50">
        <v>2.4161363703977343E-3</v>
      </c>
      <c r="J50">
        <v>7.6597482698274807E-3</v>
      </c>
    </row>
    <row r="51" spans="1:10" x14ac:dyDescent="0.5">
      <c r="A51">
        <v>0.68600539299999996</v>
      </c>
      <c r="B51">
        <v>0</v>
      </c>
      <c r="C51">
        <v>0.69309787458794403</v>
      </c>
      <c r="H51">
        <v>0.68099999999999994</v>
      </c>
      <c r="I51">
        <v>2.2196304760546907E-3</v>
      </c>
      <c r="J51">
        <v>6.1475039818932216E-3</v>
      </c>
    </row>
    <row r="52" spans="1:10" x14ac:dyDescent="0.5">
      <c r="A52">
        <v>0.69809907100000002</v>
      </c>
      <c r="B52">
        <v>0</v>
      </c>
      <c r="C52">
        <v>0.70054737241963505</v>
      </c>
      <c r="H52">
        <v>0.69299999999999995</v>
      </c>
      <c r="I52">
        <v>2.0266192198072712E-3</v>
      </c>
      <c r="J52">
        <v>4.9193870934925088E-3</v>
      </c>
    </row>
    <row r="53" spans="1:10" x14ac:dyDescent="0.5">
      <c r="A53">
        <v>0.71019274799999998</v>
      </c>
      <c r="B53">
        <v>0</v>
      </c>
      <c r="C53">
        <v>0.66704640338510202</v>
      </c>
      <c r="H53">
        <v>0.70499999999999996</v>
      </c>
      <c r="I53">
        <v>1.8291070400356672E-3</v>
      </c>
      <c r="J53">
        <v>3.9402618610571774E-3</v>
      </c>
    </row>
    <row r="54" spans="1:10" x14ac:dyDescent="0.5">
      <c r="A54">
        <v>0.72228642499999995</v>
      </c>
      <c r="B54">
        <v>0</v>
      </c>
      <c r="C54">
        <v>0.59353319548841399</v>
      </c>
      <c r="H54">
        <v>0.71699999999999997</v>
      </c>
      <c r="I54">
        <v>1.6215019227470841E-3</v>
      </c>
      <c r="J54">
        <v>3.1665784900336454E-3</v>
      </c>
    </row>
    <row r="55" spans="1:10" x14ac:dyDescent="0.5">
      <c r="A55">
        <v>0.73438010200000003</v>
      </c>
      <c r="B55">
        <v>0</v>
      </c>
      <c r="C55">
        <v>0.499140613479442</v>
      </c>
      <c r="H55">
        <v>0.72899999999999998</v>
      </c>
      <c r="I55">
        <v>1.402628726160336E-3</v>
      </c>
      <c r="J55">
        <v>2.5523762962145979E-3</v>
      </c>
    </row>
    <row r="56" spans="1:10" x14ac:dyDescent="0.5">
      <c r="A56">
        <v>0.746473779</v>
      </c>
      <c r="B56">
        <v>0</v>
      </c>
      <c r="C56">
        <v>0.39313567410560601</v>
      </c>
      <c r="H56">
        <v>0.74099999999999999</v>
      </c>
      <c r="I56">
        <v>1.1765574601028063E-3</v>
      </c>
      <c r="J56">
        <v>2.0555183405569612E-3</v>
      </c>
    </row>
    <row r="57" spans="1:10" x14ac:dyDescent="0.5">
      <c r="A57">
        <v>0.75856745699999995</v>
      </c>
      <c r="B57">
        <v>0</v>
      </c>
      <c r="C57">
        <v>0.27818492282472002</v>
      </c>
      <c r="H57">
        <v>0.753</v>
      </c>
      <c r="I57">
        <v>9.518237448701382E-4</v>
      </c>
      <c r="J57">
        <v>1.6426333139280989E-3</v>
      </c>
    </row>
    <row r="58" spans="1:10" x14ac:dyDescent="0.5">
      <c r="A58">
        <v>0.77066113400000003</v>
      </c>
      <c r="B58">
        <v>0</v>
      </c>
      <c r="C58">
        <v>0.170430123393465</v>
      </c>
      <c r="H58">
        <v>0.76500000000000001</v>
      </c>
      <c r="I58">
        <v>7.3926266098580783E-4</v>
      </c>
      <c r="J58">
        <v>1.2914766290557016E-3</v>
      </c>
    </row>
    <row r="59" spans="1:10" x14ac:dyDescent="0.5">
      <c r="A59">
        <v>0.78275481099999999</v>
      </c>
      <c r="B59">
        <v>0</v>
      </c>
      <c r="C59">
        <v>8.8943983653707995E-2</v>
      </c>
      <c r="H59">
        <v>0.77699999999999991</v>
      </c>
      <c r="I59">
        <v>5.4923701729300183E-4</v>
      </c>
      <c r="J59">
        <v>9.9028641043250108E-4</v>
      </c>
    </row>
    <row r="60" spans="1:10" x14ac:dyDescent="0.5">
      <c r="A60">
        <v>0.79484848799999996</v>
      </c>
      <c r="B60">
        <v>0</v>
      </c>
      <c r="C60">
        <v>4.2137191025446899E-2</v>
      </c>
      <c r="H60">
        <v>0.78899999999999992</v>
      </c>
      <c r="I60">
        <v>3.8923242316787318E-4</v>
      </c>
      <c r="J60">
        <v>7.3478200020704717E-4</v>
      </c>
    </row>
    <row r="61" spans="1:10" x14ac:dyDescent="0.5">
      <c r="A61">
        <v>0.80694216500000004</v>
      </c>
      <c r="B61">
        <v>0</v>
      </c>
      <c r="C61">
        <v>2.1670392246459402E-2</v>
      </c>
      <c r="H61">
        <v>0.80099999999999993</v>
      </c>
      <c r="I61">
        <v>2.6254568414828375E-4</v>
      </c>
      <c r="J61">
        <v>5.2419073690512742E-4</v>
      </c>
    </row>
    <row r="62" spans="1:10" x14ac:dyDescent="0.5">
      <c r="A62">
        <v>0.81903584299999999</v>
      </c>
      <c r="B62">
        <v>0</v>
      </c>
      <c r="C62">
        <v>1.45635399701576E-2</v>
      </c>
      <c r="H62">
        <v>0.81299999999999994</v>
      </c>
      <c r="I62">
        <v>1.6828070728784421E-4</v>
      </c>
      <c r="J62">
        <v>3.5776803454804808E-4</v>
      </c>
    </row>
    <row r="63" spans="1:10" x14ac:dyDescent="0.5">
      <c r="A63">
        <v>0.83112951999999996</v>
      </c>
      <c r="B63">
        <v>0</v>
      </c>
      <c r="C63">
        <v>1.2617726685322799E-2</v>
      </c>
      <c r="H63">
        <v>0.82499999999999996</v>
      </c>
      <c r="I63">
        <v>1.0236682010439588E-4</v>
      </c>
      <c r="J63">
        <v>2.3275593617458251E-4</v>
      </c>
    </row>
    <row r="64" spans="1:10" x14ac:dyDescent="0.5">
      <c r="A64">
        <v>0.84322319700000004</v>
      </c>
      <c r="B64">
        <v>0</v>
      </c>
      <c r="C64">
        <v>1.2140923619516899E-2</v>
      </c>
      <c r="H64">
        <v>0.83699999999999997</v>
      </c>
      <c r="I64">
        <v>5.9043570960178622E-5</v>
      </c>
      <c r="J64">
        <v>1.4395781602352615E-4</v>
      </c>
    </row>
    <row r="65" spans="1:10" x14ac:dyDescent="0.5">
      <c r="A65">
        <v>0.855316874</v>
      </c>
      <c r="B65">
        <v>0</v>
      </c>
      <c r="C65">
        <v>1.2093283876837E-2</v>
      </c>
      <c r="H65">
        <v>0.84899999999999998</v>
      </c>
      <c r="I65">
        <v>3.2267451437977808E-5</v>
      </c>
      <c r="J65">
        <v>8.4486112186984532E-5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6D607-0023-44D4-8A28-F7E6FCCB79AE}">
  <dimension ref="A1:C65"/>
  <sheetViews>
    <sheetView workbookViewId="0">
      <selection activeCell="B1" sqref="B1:B1048576"/>
    </sheetView>
  </sheetViews>
  <sheetFormatPr defaultColWidth="8.87890625" defaultRowHeight="15.7" x14ac:dyDescent="0.55000000000000004"/>
  <cols>
    <col min="1" max="1" width="21.1171875" style="3" customWidth="1"/>
    <col min="2" max="2" width="24.41015625" style="3" customWidth="1"/>
    <col min="3" max="3" width="25.52734375" style="3" customWidth="1"/>
    <col min="4" max="16384" width="8.87890625" style="3"/>
  </cols>
  <sheetData>
    <row r="1" spans="1:3" x14ac:dyDescent="0.55000000000000004">
      <c r="A1" s="3" t="s">
        <v>5</v>
      </c>
      <c r="B1" s="3" t="s">
        <v>4</v>
      </c>
      <c r="C1" s="3" t="s">
        <v>6</v>
      </c>
    </row>
    <row r="2" spans="1:3" x14ac:dyDescent="0.55000000000000004">
      <c r="A2" s="3">
        <v>1.5483306297369073</v>
      </c>
      <c r="B2" s="3">
        <v>0</v>
      </c>
      <c r="C2" s="3">
        <v>1.0154694721844906E-4</v>
      </c>
    </row>
    <row r="3" spans="1:3" x14ac:dyDescent="0.55000000000000004">
      <c r="A3" s="3">
        <v>1.694168810256129</v>
      </c>
      <c r="B3" s="3">
        <v>0</v>
      </c>
      <c r="C3" s="3">
        <v>1.0195098450185155E-4</v>
      </c>
    </row>
    <row r="4" spans="1:3" x14ac:dyDescent="0.55000000000000004">
      <c r="A4" s="3">
        <v>1.8400069907753507</v>
      </c>
      <c r="B4" s="3">
        <v>0</v>
      </c>
      <c r="C4" s="3">
        <v>1.0480474493834163E-4</v>
      </c>
    </row>
    <row r="5" spans="1:3" x14ac:dyDescent="0.55000000000000004">
      <c r="A5" s="3">
        <v>1.9858451712945722</v>
      </c>
      <c r="B5" s="3">
        <v>0</v>
      </c>
      <c r="C5" s="3">
        <v>1.1097059174863171E-4</v>
      </c>
    </row>
    <row r="6" spans="1:3" x14ac:dyDescent="0.55000000000000004">
      <c r="A6" s="3">
        <v>2.1316833518137939</v>
      </c>
      <c r="B6" s="3">
        <v>0</v>
      </c>
      <c r="C6" s="3">
        <v>1.2762988956450648E-4</v>
      </c>
    </row>
    <row r="7" spans="1:3" x14ac:dyDescent="0.55000000000000004">
      <c r="A7" s="3">
        <v>2.2775215323330156</v>
      </c>
      <c r="B7" s="3">
        <v>0</v>
      </c>
      <c r="C7" s="3">
        <v>1.6946671358792674E-4</v>
      </c>
    </row>
    <row r="8" spans="1:3" x14ac:dyDescent="0.55000000000000004">
      <c r="A8" s="3">
        <v>2.4233597128522373</v>
      </c>
      <c r="B8" s="3">
        <v>2.3207043697118549E-4</v>
      </c>
      <c r="C8" s="3">
        <v>2.5938810449498563E-4</v>
      </c>
    </row>
    <row r="9" spans="1:3" x14ac:dyDescent="0.55000000000000004">
      <c r="A9" s="3">
        <v>2.569197893371459</v>
      </c>
      <c r="B9" s="3">
        <v>1.12073956421611E-3</v>
      </c>
      <c r="C9" s="3">
        <v>4.4080941724688056E-4</v>
      </c>
    </row>
    <row r="10" spans="1:3" x14ac:dyDescent="0.55000000000000004">
      <c r="A10" s="3">
        <v>2.7150360738906807</v>
      </c>
      <c r="B10" s="3">
        <v>2.7411765473191931E-3</v>
      </c>
      <c r="C10" s="3">
        <v>7.7643284039666802E-4</v>
      </c>
    </row>
    <row r="11" spans="1:3" x14ac:dyDescent="0.55000000000000004">
      <c r="A11" s="3">
        <v>2.860874254409902</v>
      </c>
      <c r="B11" s="3">
        <v>5.4336856859325813E-3</v>
      </c>
      <c r="C11" s="3">
        <v>1.3478583792376549E-3</v>
      </c>
    </row>
    <row r="12" spans="1:3" x14ac:dyDescent="0.55000000000000004">
      <c r="A12" s="3">
        <v>3.0067124349291237</v>
      </c>
      <c r="B12" s="3">
        <v>9.504196587673935E-3</v>
      </c>
      <c r="C12" s="3">
        <v>2.2459542202991354E-3</v>
      </c>
    </row>
    <row r="13" spans="1:3" x14ac:dyDescent="0.55000000000000004">
      <c r="A13" s="3">
        <v>3.1525506154483454</v>
      </c>
      <c r="B13" s="3">
        <v>1.5092513323866135E-2</v>
      </c>
      <c r="C13" s="3">
        <v>3.5534200579539306E-3</v>
      </c>
    </row>
    <row r="14" spans="1:3" x14ac:dyDescent="0.55000000000000004">
      <c r="A14" s="3">
        <v>3.2983887959675671</v>
      </c>
      <c r="B14" s="3">
        <v>2.2044190207157706E-2</v>
      </c>
      <c r="C14" s="3">
        <v>5.3233105728943114E-3</v>
      </c>
    </row>
    <row r="15" spans="1:3" x14ac:dyDescent="0.55000000000000004">
      <c r="A15" s="3">
        <v>3.4442269764867888</v>
      </c>
      <c r="B15" s="3">
        <v>2.9862130269266499E-2</v>
      </c>
      <c r="C15" s="3">
        <v>7.5600587045885027E-3</v>
      </c>
    </row>
    <row r="16" spans="1:3" x14ac:dyDescent="0.55000000000000004">
      <c r="A16" s="3">
        <v>3.5900651570060105</v>
      </c>
      <c r="B16" s="3">
        <v>3.7798727545596253E-2</v>
      </c>
      <c r="C16" s="3">
        <v>1.0209789005093272E-2</v>
      </c>
    </row>
    <row r="17" spans="1:3" x14ac:dyDescent="0.55000000000000004">
      <c r="A17" s="3">
        <v>3.7359033375252322</v>
      </c>
      <c r="B17" s="3">
        <v>4.5080676765428825E-2</v>
      </c>
      <c r="C17" s="3">
        <v>1.3164766769908576E-2</v>
      </c>
    </row>
    <row r="18" spans="1:3" x14ac:dyDescent="0.55000000000000004">
      <c r="A18" s="3">
        <v>3.8817415180444539</v>
      </c>
      <c r="B18" s="3">
        <v>5.1169430948516656E-2</v>
      </c>
      <c r="C18" s="3">
        <v>1.6283552538945482E-2</v>
      </c>
    </row>
    <row r="19" spans="1:3" x14ac:dyDescent="0.55000000000000004">
      <c r="A19" s="3">
        <v>4.0275796985636756</v>
      </c>
      <c r="B19" s="3">
        <v>5.591527404031723E-2</v>
      </c>
      <c r="C19" s="3">
        <v>1.942330830041095E-2</v>
      </c>
    </row>
    <row r="20" spans="1:3" x14ac:dyDescent="0.55000000000000004">
      <c r="A20" s="3">
        <v>4.1734178790828969</v>
      </c>
      <c r="B20" s="3">
        <v>5.9509317547176428E-2</v>
      </c>
      <c r="C20" s="3">
        <v>2.2473211454992568E-2</v>
      </c>
    </row>
    <row r="21" spans="1:3" x14ac:dyDescent="0.55000000000000004">
      <c r="A21" s="3">
        <v>4.319256059602119</v>
      </c>
      <c r="B21" s="3">
        <v>6.225766877223135E-2</v>
      </c>
      <c r="C21" s="3">
        <v>2.537181749100496E-2</v>
      </c>
    </row>
    <row r="22" spans="1:3" x14ac:dyDescent="0.55000000000000004">
      <c r="A22" s="3">
        <v>4.4650942401213403</v>
      </c>
      <c r="B22" s="3">
        <v>6.4315212089477797E-2</v>
      </c>
      <c r="C22" s="3">
        <v>2.8094641212694494E-2</v>
      </c>
    </row>
    <row r="23" spans="1:3" x14ac:dyDescent="0.55000000000000004">
      <c r="A23" s="3">
        <v>4.6109324206405624</v>
      </c>
      <c r="B23" s="3">
        <v>6.5540316987101971E-2</v>
      </c>
      <c r="C23" s="3">
        <v>3.0615160946202789E-2</v>
      </c>
    </row>
    <row r="24" spans="1:3" x14ac:dyDescent="0.55000000000000004">
      <c r="A24" s="3">
        <v>4.7567706011597837</v>
      </c>
      <c r="B24" s="3">
        <v>6.5549532241449035E-2</v>
      </c>
      <c r="C24" s="3">
        <v>3.2863355812675174E-2</v>
      </c>
    </row>
    <row r="25" spans="1:3" x14ac:dyDescent="0.55000000000000004">
      <c r="A25" s="3">
        <v>4.9026087816790049</v>
      </c>
      <c r="B25" s="3">
        <v>6.3925359970297496E-2</v>
      </c>
      <c r="C25" s="3">
        <v>3.4712128997060498E-2</v>
      </c>
    </row>
    <row r="26" spans="1:3" x14ac:dyDescent="0.55000000000000004">
      <c r="A26" s="3">
        <v>5.0484469621982271</v>
      </c>
      <c r="B26" s="3">
        <v>6.0448894529157728E-2</v>
      </c>
      <c r="C26" s="3">
        <v>3.6004323728061935E-2</v>
      </c>
    </row>
    <row r="27" spans="1:3" x14ac:dyDescent="0.55000000000000004">
      <c r="A27" s="3">
        <v>5.1942851427174483</v>
      </c>
      <c r="B27" s="3">
        <v>5.5236711845065498E-2</v>
      </c>
      <c r="C27" s="3">
        <v>3.6604550135338462E-2</v>
      </c>
    </row>
    <row r="28" spans="1:3" x14ac:dyDescent="0.55000000000000004">
      <c r="A28" s="3">
        <v>5.3401233232366705</v>
      </c>
      <c r="B28" s="3">
        <v>4.8733014693388886E-2</v>
      </c>
      <c r="C28" s="3">
        <v>3.6445402282064138E-2</v>
      </c>
    </row>
    <row r="29" spans="1:3" x14ac:dyDescent="0.55000000000000004">
      <c r="A29" s="3">
        <v>5.4859615037558918</v>
      </c>
      <c r="B29" s="3">
        <v>4.1584006289251588E-2</v>
      </c>
      <c r="C29" s="3">
        <v>3.5548194875571364E-2</v>
      </c>
    </row>
    <row r="30" spans="1:3" x14ac:dyDescent="0.55000000000000004">
      <c r="A30" s="3">
        <v>5.6317996842751139</v>
      </c>
      <c r="B30" s="3">
        <v>3.4460399976985703E-2</v>
      </c>
      <c r="C30" s="3">
        <v>3.4020732515577981E-2</v>
      </c>
    </row>
    <row r="31" spans="1:3" x14ac:dyDescent="0.55000000000000004">
      <c r="A31" s="3">
        <v>5.7776378647943352</v>
      </c>
      <c r="B31" s="3">
        <v>2.7894544165683724E-2</v>
      </c>
      <c r="C31" s="3">
        <v>3.204628203720343E-2</v>
      </c>
    </row>
    <row r="32" spans="1:3" x14ac:dyDescent="0.55000000000000004">
      <c r="A32" s="3">
        <v>5.9234760453135564</v>
      </c>
      <c r="B32" s="3">
        <v>2.2180475616000499E-2</v>
      </c>
      <c r="C32" s="3">
        <v>2.9871025773677246E-2</v>
      </c>
    </row>
    <row r="33" spans="1:3" x14ac:dyDescent="0.55000000000000004">
      <c r="A33" s="3">
        <v>6.0693142258327786</v>
      </c>
      <c r="B33" s="3">
        <v>1.7361069884499029E-2</v>
      </c>
      <c r="C33" s="3">
        <v>2.7784281898205955E-2</v>
      </c>
    </row>
    <row r="34" spans="1:3" x14ac:dyDescent="0.55000000000000004">
      <c r="A34" s="3">
        <v>6.2151524063519998</v>
      </c>
      <c r="B34" s="3">
        <v>1.3297296702318703E-2</v>
      </c>
      <c r="C34" s="3">
        <v>2.6083001109510673E-2</v>
      </c>
    </row>
    <row r="35" spans="1:3" x14ac:dyDescent="0.55000000000000004">
      <c r="A35" s="3">
        <v>6.360990586871222</v>
      </c>
      <c r="B35" s="3">
        <v>9.7840108894698408E-3</v>
      </c>
      <c r="C35" s="3">
        <v>2.5022239946981537E-2</v>
      </c>
    </row>
    <row r="36" spans="1:3" x14ac:dyDescent="0.55000000000000004">
      <c r="A36" s="3">
        <v>6.5068287673904432</v>
      </c>
      <c r="B36" s="3">
        <v>6.6587876019045247E-3</v>
      </c>
      <c r="C36" s="3">
        <v>2.4765383208833484E-2</v>
      </c>
    </row>
    <row r="37" spans="1:3" x14ac:dyDescent="0.55000000000000004">
      <c r="A37" s="3">
        <v>6.6526669479096654</v>
      </c>
      <c r="B37" s="3">
        <v>3.8585081784035307E-3</v>
      </c>
      <c r="C37" s="3">
        <v>2.5350341558586887E-2</v>
      </c>
    </row>
    <row r="38" spans="1:3" x14ac:dyDescent="0.55000000000000004">
      <c r="A38" s="3">
        <v>6.7985051284288867</v>
      </c>
      <c r="B38" s="3">
        <v>1.4100600978745048E-3</v>
      </c>
      <c r="C38" s="3">
        <v>2.6679766717776433E-2</v>
      </c>
    </row>
    <row r="39" spans="1:3" x14ac:dyDescent="0.55000000000000004">
      <c r="A39" s="3">
        <v>6.9443433089481088</v>
      </c>
      <c r="B39" s="3">
        <v>0</v>
      </c>
      <c r="C39" s="3">
        <v>2.8513230163368045E-2</v>
      </c>
    </row>
    <row r="40" spans="1:3" x14ac:dyDescent="0.55000000000000004">
      <c r="A40" s="3">
        <v>7.0901814894673301</v>
      </c>
      <c r="B40" s="3">
        <v>0</v>
      </c>
      <c r="C40" s="3">
        <v>3.0150453382847879E-2</v>
      </c>
    </row>
    <row r="41" spans="1:3" x14ac:dyDescent="0.55000000000000004">
      <c r="A41" s="3">
        <v>7.2360196699865513</v>
      </c>
      <c r="B41" s="3">
        <v>0</v>
      </c>
      <c r="C41" s="3">
        <v>3.173631518321985E-2</v>
      </c>
    </row>
    <row r="42" spans="1:3" x14ac:dyDescent="0.55000000000000004">
      <c r="A42" s="3">
        <v>7.3818578505057735</v>
      </c>
      <c r="B42" s="3">
        <v>0</v>
      </c>
      <c r="C42" s="3">
        <v>3.2868482438380905E-2</v>
      </c>
    </row>
    <row r="43" spans="1:3" x14ac:dyDescent="0.55000000000000004">
      <c r="A43" s="3">
        <v>7.5276960310249947</v>
      </c>
      <c r="B43" s="3">
        <v>0</v>
      </c>
      <c r="C43" s="3">
        <v>3.3190191923818793E-2</v>
      </c>
    </row>
    <row r="44" spans="1:3" x14ac:dyDescent="0.55000000000000004">
      <c r="A44" s="3">
        <v>7.6735342115442169</v>
      </c>
      <c r="B44" s="3">
        <v>0</v>
      </c>
      <c r="C44" s="3">
        <v>3.2461774891594262E-2</v>
      </c>
    </row>
    <row r="45" spans="1:3" x14ac:dyDescent="0.55000000000000004">
      <c r="A45" s="3">
        <v>7.8193723920634381</v>
      </c>
      <c r="B45" s="3">
        <v>0</v>
      </c>
      <c r="C45" s="3">
        <v>3.0613865117110898E-2</v>
      </c>
    </row>
    <row r="46" spans="1:3" x14ac:dyDescent="0.55000000000000004">
      <c r="A46" s="3">
        <v>7.9652105725826603</v>
      </c>
      <c r="B46" s="3">
        <v>0</v>
      </c>
      <c r="C46" s="3">
        <v>2.7762045243032718E-2</v>
      </c>
    </row>
    <row r="47" spans="1:3" x14ac:dyDescent="0.55000000000000004">
      <c r="A47" s="3">
        <v>8.1110487531018816</v>
      </c>
      <c r="B47" s="3">
        <v>0</v>
      </c>
      <c r="C47" s="3">
        <v>2.4174986861767823E-2</v>
      </c>
    </row>
    <row r="48" spans="1:3" x14ac:dyDescent="0.55000000000000004">
      <c r="A48" s="3">
        <v>8.2568869336211037</v>
      </c>
      <c r="B48" s="3">
        <v>0</v>
      </c>
      <c r="C48" s="3">
        <v>2.0206153619245132E-2</v>
      </c>
    </row>
    <row r="49" spans="1:3" x14ac:dyDescent="0.55000000000000004">
      <c r="A49" s="3">
        <v>8.4027251141403241</v>
      </c>
      <c r="B49" s="3">
        <v>0</v>
      </c>
      <c r="C49" s="3">
        <v>1.6213139675613455E-2</v>
      </c>
    </row>
    <row r="50" spans="1:3" x14ac:dyDescent="0.55000000000000004">
      <c r="A50" s="3">
        <v>8.5485632946595462</v>
      </c>
      <c r="B50" s="3">
        <v>0</v>
      </c>
      <c r="C50" s="3">
        <v>1.2491861964986882E-2</v>
      </c>
    </row>
    <row r="51" spans="1:3" x14ac:dyDescent="0.55000000000000004">
      <c r="A51" s="3">
        <v>8.6944014751787684</v>
      </c>
      <c r="B51" s="3">
        <v>0</v>
      </c>
      <c r="C51" s="3">
        <v>9.2408320900709152E-3</v>
      </c>
    </row>
    <row r="52" spans="1:3" x14ac:dyDescent="0.55000000000000004">
      <c r="A52" s="3">
        <v>8.8402396556979905</v>
      </c>
      <c r="B52" s="3">
        <v>0</v>
      </c>
      <c r="C52" s="3">
        <v>6.558119588663665E-3</v>
      </c>
    </row>
    <row r="53" spans="1:3" x14ac:dyDescent="0.55000000000000004">
      <c r="A53" s="3">
        <v>8.9860778362172109</v>
      </c>
      <c r="B53" s="3">
        <v>0</v>
      </c>
      <c r="C53" s="3">
        <v>4.4588649082941264E-3</v>
      </c>
    </row>
    <row r="54" spans="1:3" x14ac:dyDescent="0.55000000000000004">
      <c r="A54" s="3">
        <v>9.1319160167364331</v>
      </c>
      <c r="B54" s="3">
        <v>0</v>
      </c>
      <c r="C54" s="3">
        <v>2.9002484892988599E-3</v>
      </c>
    </row>
    <row r="55" spans="1:3" x14ac:dyDescent="0.55000000000000004">
      <c r="A55" s="3">
        <v>9.2777541972556552</v>
      </c>
      <c r="B55" s="3">
        <v>0</v>
      </c>
      <c r="C55" s="3">
        <v>1.8047658686144205E-3</v>
      </c>
    </row>
    <row r="56" spans="1:3" x14ac:dyDescent="0.55000000000000004">
      <c r="A56" s="3">
        <v>9.4235923777748773</v>
      </c>
      <c r="B56" s="3">
        <v>0</v>
      </c>
      <c r="C56" s="3">
        <v>1.0789493415374982E-3</v>
      </c>
    </row>
    <row r="57" spans="1:3" x14ac:dyDescent="0.55000000000000004">
      <c r="A57" s="3">
        <v>9.5694305582940977</v>
      </c>
      <c r="B57" s="3">
        <v>0</v>
      </c>
      <c r="C57" s="3">
        <v>6.2798572967652793E-4</v>
      </c>
    </row>
    <row r="58" spans="1:3" x14ac:dyDescent="0.55000000000000004">
      <c r="A58" s="3">
        <v>9.7152687388133199</v>
      </c>
      <c r="B58" s="3">
        <v>0</v>
      </c>
      <c r="C58" s="3">
        <v>3.6652913706207197E-4</v>
      </c>
    </row>
    <row r="59" spans="1:3" x14ac:dyDescent="0.55000000000000004">
      <c r="A59" s="3">
        <v>9.861106919332542</v>
      </c>
      <c r="B59" s="3">
        <v>0</v>
      </c>
      <c r="C59" s="3">
        <v>2.2556289425560951E-4</v>
      </c>
    </row>
    <row r="60" spans="1:3" x14ac:dyDescent="0.55000000000000004">
      <c r="A60" s="3">
        <v>10.006945099851762</v>
      </c>
      <c r="B60" s="3">
        <v>0</v>
      </c>
      <c r="C60" s="3">
        <v>1.550993092698206E-4</v>
      </c>
    </row>
    <row r="61" spans="1:3" x14ac:dyDescent="0.55000000000000004">
      <c r="A61" s="3">
        <v>10.152783280370985</v>
      </c>
      <c r="B61" s="3">
        <v>0</v>
      </c>
      <c r="C61" s="3">
        <v>1.2284421359277486E-4</v>
      </c>
    </row>
    <row r="62" spans="1:3" x14ac:dyDescent="0.55000000000000004">
      <c r="A62" s="3">
        <v>10.298621460890207</v>
      </c>
      <c r="B62" s="3">
        <v>0</v>
      </c>
      <c r="C62" s="3">
        <v>1.091116943762339E-4</v>
      </c>
    </row>
    <row r="63" spans="1:3" x14ac:dyDescent="0.55000000000000004">
      <c r="A63" s="3">
        <v>10.444459641409429</v>
      </c>
      <c r="B63" s="3">
        <v>0</v>
      </c>
      <c r="C63" s="3">
        <v>1.0425410117983427E-4</v>
      </c>
    </row>
    <row r="64" spans="1:3" x14ac:dyDescent="0.55000000000000004">
      <c r="A64" s="3">
        <v>10.590297821928649</v>
      </c>
      <c r="B64" s="3">
        <v>0</v>
      </c>
      <c r="C64" s="3">
        <v>1.0183734672740312E-4</v>
      </c>
    </row>
    <row r="65" spans="1:3" x14ac:dyDescent="0.55000000000000004">
      <c r="A65" s="3">
        <v>10.736136002447871</v>
      </c>
      <c r="B65" s="3">
        <v>0</v>
      </c>
      <c r="C65" s="3">
        <v>1.0163433734343972E-4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5704E-07A1-4B3F-9C8D-0ACAC7BCE9E5}">
  <dimension ref="A1:J65"/>
  <sheetViews>
    <sheetView workbookViewId="0">
      <selection activeCell="M22" sqref="M22"/>
    </sheetView>
  </sheetViews>
  <sheetFormatPr defaultRowHeight="14.35" x14ac:dyDescent="0.5"/>
  <sheetData>
    <row r="1" spans="1:10" ht="15.7" x14ac:dyDescent="0.55000000000000004">
      <c r="A1" s="7" t="s">
        <v>5</v>
      </c>
      <c r="B1" s="7" t="s">
        <v>4</v>
      </c>
      <c r="C1" s="7" t="s">
        <v>6</v>
      </c>
      <c r="H1" t="s">
        <v>7</v>
      </c>
      <c r="I1" t="s">
        <v>8</v>
      </c>
      <c r="J1" t="s">
        <v>9</v>
      </c>
    </row>
    <row r="2" spans="1:10" ht="15.7" x14ac:dyDescent="0.55000000000000004">
      <c r="A2" s="8">
        <v>6737.887372449818</v>
      </c>
      <c r="B2" s="10">
        <v>2.8766532629912085E-4</v>
      </c>
      <c r="C2" s="9">
        <v>0</v>
      </c>
      <c r="D2">
        <f>A3-A2</f>
        <v>135.17817865238703</v>
      </c>
      <c r="H2">
        <v>6737</v>
      </c>
      <c r="I2">
        <v>1.3635929941744638E-5</v>
      </c>
      <c r="J2">
        <v>3.3320919008513447E-5</v>
      </c>
    </row>
    <row r="3" spans="1:10" ht="15.7" x14ac:dyDescent="0.55000000000000004">
      <c r="A3" s="8">
        <v>6873.0655511022051</v>
      </c>
      <c r="B3" s="10">
        <v>2.8766532629912085E-4</v>
      </c>
      <c r="C3" s="9">
        <v>0</v>
      </c>
      <c r="H3">
        <v>6872</v>
      </c>
      <c r="I3">
        <v>4.9550832748677779E-5</v>
      </c>
      <c r="J3">
        <v>1.1084603956569362E-4</v>
      </c>
    </row>
    <row r="4" spans="1:10" ht="15.7" x14ac:dyDescent="0.55000000000000004">
      <c r="A4" s="8">
        <v>7008.2437297545912</v>
      </c>
      <c r="B4" s="10">
        <v>2.8766532629912085E-4</v>
      </c>
      <c r="C4" s="9">
        <v>0</v>
      </c>
      <c r="H4">
        <v>7007</v>
      </c>
      <c r="I4">
        <v>1.4861342407851064E-4</v>
      </c>
      <c r="J4">
        <v>3.0662159956414007E-4</v>
      </c>
    </row>
    <row r="5" spans="1:10" ht="15.7" x14ac:dyDescent="0.55000000000000004">
      <c r="A5" s="8">
        <v>7143.4219084069782</v>
      </c>
      <c r="B5" s="10">
        <v>2.8766532629912085E-4</v>
      </c>
      <c r="C5" s="9">
        <v>0</v>
      </c>
      <c r="H5">
        <v>7142</v>
      </c>
      <c r="I5">
        <v>3.692239577150923E-4</v>
      </c>
      <c r="J5">
        <v>7.1131714038221675E-4</v>
      </c>
    </row>
    <row r="6" spans="1:10" ht="15.7" x14ac:dyDescent="0.55000000000000004">
      <c r="A6" s="8">
        <v>7278.6000870593653</v>
      </c>
      <c r="B6" s="10">
        <v>2.8766532629912085E-4</v>
      </c>
      <c r="C6" s="9">
        <v>0</v>
      </c>
      <c r="H6">
        <v>7277</v>
      </c>
      <c r="I6">
        <v>7.6490574003297237E-4</v>
      </c>
      <c r="J6">
        <v>1.4039538618282929E-3</v>
      </c>
    </row>
    <row r="7" spans="1:10" ht="15.7" x14ac:dyDescent="0.55000000000000004">
      <c r="A7" s="8">
        <v>7413.7782657117514</v>
      </c>
      <c r="B7" s="10">
        <v>2.8766532629912085E-4</v>
      </c>
      <c r="C7" s="9">
        <v>0</v>
      </c>
      <c r="H7">
        <v>7412</v>
      </c>
      <c r="I7">
        <v>1.3395694099506892E-3</v>
      </c>
      <c r="J7">
        <v>2.4139869141750906E-3</v>
      </c>
    </row>
    <row r="8" spans="1:10" ht="15.7" x14ac:dyDescent="0.55000000000000004">
      <c r="A8" s="8">
        <v>7548.9564443641384</v>
      </c>
      <c r="B8" s="10">
        <v>2.8766532629912085E-4</v>
      </c>
      <c r="C8" s="9">
        <v>5.1715304371520774E-5</v>
      </c>
      <c r="H8">
        <v>7547</v>
      </c>
      <c r="I8">
        <v>2.0431401833877301E-3</v>
      </c>
      <c r="J8">
        <v>3.7439595652520316E-3</v>
      </c>
    </row>
    <row r="9" spans="1:10" ht="15.7" x14ac:dyDescent="0.55000000000000004">
      <c r="A9" s="8">
        <v>7684.1346230165254</v>
      </c>
      <c r="B9" s="10">
        <v>2.8766532629912085E-4</v>
      </c>
      <c r="C9" s="9">
        <v>1.5999974286366248E-4</v>
      </c>
      <c r="H9">
        <v>7682</v>
      </c>
      <c r="I9">
        <v>2.8768106857064136E-3</v>
      </c>
      <c r="J9">
        <v>5.4548537639290224E-3</v>
      </c>
    </row>
    <row r="10" spans="1:10" ht="15.7" x14ac:dyDescent="0.55000000000000004">
      <c r="A10" s="8">
        <v>7819.3128016689116</v>
      </c>
      <c r="B10" s="10">
        <v>2.8766532629912085E-4</v>
      </c>
      <c r="C10" s="9">
        <v>3.3160102677630291E-4</v>
      </c>
      <c r="H10">
        <v>7817</v>
      </c>
      <c r="I10">
        <v>4.0565936266788033E-3</v>
      </c>
      <c r="J10">
        <v>7.6951253559860173E-3</v>
      </c>
    </row>
    <row r="11" spans="1:10" ht="15.7" x14ac:dyDescent="0.55000000000000004">
      <c r="A11" s="8">
        <v>7954.4909803212986</v>
      </c>
      <c r="B11" s="10">
        <v>2.8766532629912085E-4</v>
      </c>
      <c r="C11" s="9">
        <v>5.7677014804515068E-4</v>
      </c>
      <c r="H11">
        <v>7952</v>
      </c>
      <c r="I11">
        <v>6.0148231332207416E-3</v>
      </c>
      <c r="J11">
        <v>1.0574708124664848E-2</v>
      </c>
    </row>
    <row r="12" spans="1:10" ht="15.7" x14ac:dyDescent="0.55000000000000004">
      <c r="A12" s="8">
        <v>8089.6691589736856</v>
      </c>
      <c r="B12" s="10">
        <v>2.8766532629912085E-4</v>
      </c>
      <c r="C12" s="9">
        <v>9.0395533619413917E-4</v>
      </c>
      <c r="H12">
        <v>8087</v>
      </c>
      <c r="I12">
        <v>9.0731242831493929E-3</v>
      </c>
      <c r="J12">
        <v>1.4012909388598428E-2</v>
      </c>
    </row>
    <row r="13" spans="1:10" ht="15.7" x14ac:dyDescent="0.55000000000000004">
      <c r="A13" s="8">
        <v>8224.8473376260717</v>
      </c>
      <c r="B13" s="10">
        <v>2.8766532629912085E-4</v>
      </c>
      <c r="C13" s="9">
        <v>1.329873637864464E-3</v>
      </c>
      <c r="H13">
        <v>8222</v>
      </c>
      <c r="I13">
        <v>1.3000347748596625E-2</v>
      </c>
      <c r="J13">
        <v>1.7817529108449488E-2</v>
      </c>
    </row>
    <row r="14" spans="1:10" ht="15.7" x14ac:dyDescent="0.55000000000000004">
      <c r="A14" s="8">
        <v>8360.0255162784579</v>
      </c>
      <c r="B14" s="10">
        <v>2.8766532629912085E-4</v>
      </c>
      <c r="C14" s="9">
        <v>1.9099737983148033E-3</v>
      </c>
      <c r="H14">
        <v>8357</v>
      </c>
      <c r="I14">
        <v>1.6972982495817818E-2</v>
      </c>
      <c r="J14">
        <v>2.2001094078852788E-2</v>
      </c>
    </row>
    <row r="15" spans="1:10" ht="15.7" x14ac:dyDescent="0.55000000000000004">
      <c r="A15" s="8">
        <v>8495.2036949308458</v>
      </c>
      <c r="B15" s="10">
        <v>2.8766532629912085E-4</v>
      </c>
      <c r="C15" s="9">
        <v>2.7645163908658487E-3</v>
      </c>
      <c r="H15">
        <v>8492</v>
      </c>
      <c r="I15">
        <v>2.0161285126275658E-2</v>
      </c>
      <c r="J15">
        <v>2.6967553162832052E-2</v>
      </c>
    </row>
    <row r="16" spans="1:10" ht="15.7" x14ac:dyDescent="0.55000000000000004">
      <c r="A16" s="8">
        <v>8630.3818735832319</v>
      </c>
      <c r="B16" s="10">
        <v>6.7926452327482555E-4</v>
      </c>
      <c r="C16" s="9">
        <v>3.9946033789546777E-3</v>
      </c>
      <c r="H16">
        <v>8627</v>
      </c>
      <c r="I16">
        <v>2.2470822364097004E-2</v>
      </c>
      <c r="J16">
        <v>3.3225431433888002E-2</v>
      </c>
    </row>
    <row r="17" spans="1:10" ht="15.7" x14ac:dyDescent="0.55000000000000004">
      <c r="A17" s="8">
        <v>8765.5600522356181</v>
      </c>
      <c r="B17" s="10">
        <v>1.9342633964955001E-3</v>
      </c>
      <c r="C17" s="9">
        <v>5.75662894853633E-3</v>
      </c>
      <c r="H17">
        <v>8762</v>
      </c>
      <c r="I17">
        <v>2.4728687692480062E-2</v>
      </c>
      <c r="J17">
        <v>4.0772095791394042E-2</v>
      </c>
    </row>
    <row r="18" spans="1:10" ht="15.7" x14ac:dyDescent="0.55000000000000004">
      <c r="A18" s="8">
        <v>8900.738230888006</v>
      </c>
      <c r="B18" s="10">
        <v>3.8677508289981684E-3</v>
      </c>
      <c r="C18" s="9">
        <v>8.4183377408266376E-3</v>
      </c>
      <c r="H18">
        <v>8897</v>
      </c>
      <c r="I18">
        <v>2.8135789551073712E-2</v>
      </c>
      <c r="J18">
        <v>4.8745449250316222E-2</v>
      </c>
    </row>
    <row r="19" spans="1:10" ht="15.7" x14ac:dyDescent="0.55000000000000004">
      <c r="A19" s="8">
        <v>9035.9164095403921</v>
      </c>
      <c r="B19" s="10">
        <v>6.5532715383519735E-3</v>
      </c>
      <c r="C19" s="9">
        <v>1.2249758258855744E-2</v>
      </c>
      <c r="H19">
        <v>9032</v>
      </c>
      <c r="I19">
        <v>3.3437137893437156E-2</v>
      </c>
      <c r="J19">
        <v>5.5781213806842915E-2</v>
      </c>
    </row>
    <row r="20" spans="1:10" ht="15.7" x14ac:dyDescent="0.55000000000000004">
      <c r="A20" s="8">
        <v>9171.0945881927782</v>
      </c>
      <c r="B20" s="10">
        <v>1.0015020694673114E-2</v>
      </c>
      <c r="C20" s="9">
        <v>1.7401437444640518E-2</v>
      </c>
      <c r="H20">
        <v>9167</v>
      </c>
      <c r="I20">
        <v>4.0365095349884562E-2</v>
      </c>
      <c r="J20">
        <v>6.0784356913346153E-2</v>
      </c>
    </row>
    <row r="21" spans="1:10" ht="15.7" x14ac:dyDescent="0.55000000000000004">
      <c r="A21" s="8">
        <v>9306.2727668451662</v>
      </c>
      <c r="B21" s="10">
        <v>1.4238886363683858E-2</v>
      </c>
      <c r="C21" s="9">
        <v>2.3789257996133038E-2</v>
      </c>
      <c r="H21">
        <v>9302</v>
      </c>
      <c r="I21">
        <v>4.7652912165366185E-2</v>
      </c>
      <c r="J21">
        <v>6.3368975111735518E-2</v>
      </c>
    </row>
    <row r="22" spans="1:10" ht="15.7" x14ac:dyDescent="0.55000000000000004">
      <c r="A22" s="8">
        <v>9441.4509454975523</v>
      </c>
      <c r="B22" s="10">
        <v>1.9162400295868687E-2</v>
      </c>
      <c r="C22" s="9">
        <v>3.1030362250402784E-2</v>
      </c>
      <c r="H22">
        <v>9437</v>
      </c>
      <c r="I22">
        <v>5.3647548589461032E-2</v>
      </c>
      <c r="J22">
        <v>6.3670105483445372E-2</v>
      </c>
    </row>
    <row r="23" spans="1:10" ht="15.7" x14ac:dyDescent="0.55000000000000004">
      <c r="A23" s="8">
        <v>9576.6291241499384</v>
      </c>
      <c r="B23" s="10">
        <v>2.4627695239513449E-2</v>
      </c>
      <c r="C23" s="9">
        <v>3.8501081594602193E-2</v>
      </c>
      <c r="H23">
        <v>9572</v>
      </c>
      <c r="I23">
        <v>5.7241398050557432E-2</v>
      </c>
      <c r="J23">
        <v>6.1946749761887632E-2</v>
      </c>
    </row>
    <row r="24" spans="1:10" ht="15.7" x14ac:dyDescent="0.55000000000000004">
      <c r="A24" s="8">
        <v>9711.8073028023264</v>
      </c>
      <c r="B24" s="10">
        <v>3.0332701351180449E-2</v>
      </c>
      <c r="C24" s="9">
        <v>4.5522102370671516E-2</v>
      </c>
      <c r="H24">
        <v>9707</v>
      </c>
      <c r="I24">
        <v>5.8531920858027879E-2</v>
      </c>
      <c r="J24">
        <v>5.8422249436198233E-2</v>
      </c>
    </row>
    <row r="25" spans="1:10" ht="15.7" x14ac:dyDescent="0.55000000000000004">
      <c r="A25" s="8">
        <v>9846.9854814547125</v>
      </c>
      <c r="B25" s="10">
        <v>3.5847943491988138E-2</v>
      </c>
      <c r="C25" s="9">
        <v>5.1571531459527142E-2</v>
      </c>
      <c r="H25">
        <v>9842</v>
      </c>
      <c r="I25">
        <v>5.8692268202279373E-2</v>
      </c>
      <c r="J25">
        <v>5.3338159679751092E-2</v>
      </c>
    </row>
    <row r="26" spans="1:10" ht="15.7" x14ac:dyDescent="0.55000000000000004">
      <c r="A26" s="8">
        <v>9982.1636601070986</v>
      </c>
      <c r="B26" s="10">
        <v>4.0730014532582161E-2</v>
      </c>
      <c r="C26" s="9">
        <v>5.6385816584032439E-2</v>
      </c>
      <c r="H26">
        <v>9977</v>
      </c>
      <c r="I26">
        <v>5.907709025313649E-2</v>
      </c>
      <c r="J26">
        <v>4.7007540306964822E-2</v>
      </c>
    </row>
    <row r="27" spans="1:10" ht="15.7" x14ac:dyDescent="0.55000000000000004">
      <c r="A27" s="8">
        <v>10117.341838759487</v>
      </c>
      <c r="B27" s="10">
        <v>4.4679336060681543E-2</v>
      </c>
      <c r="C27" s="9">
        <v>5.9894095069407981E-2</v>
      </c>
      <c r="H27">
        <v>10112</v>
      </c>
      <c r="I27">
        <v>6.0138990524666494E-2</v>
      </c>
      <c r="J27">
        <v>3.9838731662506018E-2</v>
      </c>
    </row>
    <row r="28" spans="1:10" ht="15.7" x14ac:dyDescent="0.55000000000000004">
      <c r="A28" s="8">
        <v>10252.520017411873</v>
      </c>
      <c r="B28" s="10">
        <v>4.7638254404982115E-2</v>
      </c>
      <c r="C28" s="9">
        <v>6.2072355706693991E-2</v>
      </c>
      <c r="H28">
        <v>10247</v>
      </c>
      <c r="I28">
        <v>6.0936420958050935E-2</v>
      </c>
      <c r="J28">
        <v>3.2418443014204289E-2</v>
      </c>
    </row>
    <row r="29" spans="1:10" ht="15.7" x14ac:dyDescent="0.55000000000000004">
      <c r="A29" s="8">
        <v>10387.698196064259</v>
      </c>
      <c r="B29" s="10">
        <v>4.9758118683100407E-2</v>
      </c>
      <c r="C29" s="9">
        <v>6.2858236661579026E-2</v>
      </c>
      <c r="H29">
        <v>10382</v>
      </c>
      <c r="I29">
        <v>5.9737323603401067E-2</v>
      </c>
      <c r="J29">
        <v>2.5595507754519912E-2</v>
      </c>
    </row>
    <row r="30" spans="1:10" ht="15.7" x14ac:dyDescent="0.55000000000000004">
      <c r="A30" s="8">
        <v>10522.876374716647</v>
      </c>
      <c r="B30" s="10">
        <v>5.125306747992539E-2</v>
      </c>
      <c r="C30" s="9">
        <v>6.2185041478358398E-2</v>
      </c>
      <c r="H30">
        <v>10517</v>
      </c>
      <c r="I30">
        <v>5.5377356497893222E-2</v>
      </c>
      <c r="J30">
        <v>2.0348389944590862E-2</v>
      </c>
    </row>
    <row r="31" spans="1:10" ht="15.7" x14ac:dyDescent="0.55000000000000004">
      <c r="A31" s="8">
        <v>10658.054553369033</v>
      </c>
      <c r="B31" s="10">
        <v>5.2232418777384458E-2</v>
      </c>
      <c r="C31" s="9">
        <v>6.0070820860787584E-2</v>
      </c>
      <c r="H31">
        <v>10652</v>
      </c>
      <c r="I31">
        <v>4.8198531306041903E-2</v>
      </c>
      <c r="J31">
        <v>1.7360749753279121E-2</v>
      </c>
    </row>
    <row r="32" spans="1:10" ht="15.7" x14ac:dyDescent="0.55000000000000004">
      <c r="A32" s="8">
        <v>10793.232732021419</v>
      </c>
      <c r="B32" s="10">
        <v>5.2614391062217804E-2</v>
      </c>
      <c r="C32" s="9">
        <v>5.6660397866097029E-2</v>
      </c>
      <c r="H32">
        <v>10787</v>
      </c>
      <c r="I32">
        <v>3.9694238340373833E-2</v>
      </c>
      <c r="J32">
        <v>1.6562292415515791E-2</v>
      </c>
    </row>
    <row r="33" spans="1:10" ht="15.7" x14ac:dyDescent="0.55000000000000004">
      <c r="A33" s="8">
        <v>10928.410910673807</v>
      </c>
      <c r="B33" s="10">
        <v>5.2170795498901232E-2</v>
      </c>
      <c r="C33" s="9">
        <v>5.2186091847217266E-2</v>
      </c>
      <c r="H33">
        <v>10922</v>
      </c>
      <c r="I33">
        <v>3.1343169513770128E-2</v>
      </c>
      <c r="J33">
        <v>1.7021879765640423E-2</v>
      </c>
    </row>
    <row r="34" spans="1:10" ht="15.7" x14ac:dyDescent="0.55000000000000004">
      <c r="A34" s="8">
        <v>11063.589089326193</v>
      </c>
      <c r="B34" s="10">
        <v>5.0670957943364521E-2</v>
      </c>
      <c r="C34" s="9">
        <v>4.6902472182846433E-2</v>
      </c>
      <c r="H34">
        <v>11057</v>
      </c>
      <c r="I34">
        <v>2.3878411659714691E-2</v>
      </c>
      <c r="J34">
        <v>1.7363741838293954E-2</v>
      </c>
    </row>
    <row r="35" spans="1:10" ht="15.7" x14ac:dyDescent="0.55000000000000004">
      <c r="A35" s="8">
        <v>11198.767267978579</v>
      </c>
      <c r="B35" s="10">
        <v>4.803572461632892E-2</v>
      </c>
      <c r="C35" s="9">
        <v>4.1070579558160659E-2</v>
      </c>
      <c r="H35">
        <v>11192</v>
      </c>
      <c r="I35">
        <v>1.7477218177344957E-2</v>
      </c>
      <c r="J35">
        <v>1.6510357141760565E-2</v>
      </c>
    </row>
    <row r="36" spans="1:10" ht="15.7" x14ac:dyDescent="0.55000000000000004">
      <c r="A36" s="8">
        <v>11333.945446630967</v>
      </c>
      <c r="B36" s="10">
        <v>4.4416759693162937E-2</v>
      </c>
      <c r="C36" s="9">
        <v>3.5002617016314429E-2</v>
      </c>
      <c r="H36">
        <v>11327</v>
      </c>
      <c r="I36">
        <v>1.2237625244121725E-2</v>
      </c>
      <c r="J36">
        <v>1.4285147229967968E-2</v>
      </c>
    </row>
    <row r="37" spans="1:10" ht="15.7" x14ac:dyDescent="0.55000000000000004">
      <c r="A37" s="8">
        <v>11469.123625283353</v>
      </c>
      <c r="B37" s="10">
        <v>4.0172945222005291E-2</v>
      </c>
      <c r="C37" s="9">
        <v>2.9097813383268747E-2</v>
      </c>
      <c r="H37">
        <v>11462</v>
      </c>
      <c r="I37">
        <v>8.2775539169473392E-3</v>
      </c>
      <c r="J37">
        <v>1.1439440230146964E-2</v>
      </c>
    </row>
    <row r="38" spans="1:10" ht="15.7" x14ac:dyDescent="0.55000000000000004">
      <c r="A38" s="8">
        <v>11604.301803935739</v>
      </c>
      <c r="B38" s="10">
        <v>3.5774081950939451E-2</v>
      </c>
      <c r="C38" s="9">
        <v>2.3790937199760775E-2</v>
      </c>
      <c r="H38">
        <v>11597</v>
      </c>
      <c r="I38">
        <v>5.5468850446548619E-3</v>
      </c>
      <c r="J38">
        <v>9.0647528682018339E-3</v>
      </c>
    </row>
    <row r="39" spans="1:10" ht="15.7" x14ac:dyDescent="0.55000000000000004">
      <c r="A39" s="8">
        <v>11739.479982588127</v>
      </c>
      <c r="B39" s="10">
        <v>3.1680431190687502E-2</v>
      </c>
      <c r="C39" s="9">
        <v>1.9414036522205223E-2</v>
      </c>
      <c r="H39">
        <v>11732</v>
      </c>
      <c r="I39">
        <v>3.7653182390695043E-3</v>
      </c>
      <c r="J39">
        <v>7.8276120293043674E-3</v>
      </c>
    </row>
    <row r="40" spans="1:10" ht="15.7" x14ac:dyDescent="0.55000000000000004">
      <c r="A40" s="8">
        <v>11874.658161240513</v>
      </c>
      <c r="B40" s="10">
        <v>2.8230248121846324E-2</v>
      </c>
      <c r="C40" s="9">
        <v>1.6063484971459454E-2</v>
      </c>
      <c r="H40">
        <v>11867</v>
      </c>
      <c r="I40">
        <v>2.574149816257287E-3</v>
      </c>
      <c r="J40">
        <v>7.5847530342687342E-3</v>
      </c>
    </row>
    <row r="41" spans="1:10" ht="15.7" x14ac:dyDescent="0.55000000000000004">
      <c r="A41" s="8">
        <v>12009.8363398929</v>
      </c>
      <c r="B41" s="10">
        <v>2.5553037172358857E-2</v>
      </c>
      <c r="C41" s="9">
        <v>1.3576065897304946E-2</v>
      </c>
      <c r="H41">
        <v>12002</v>
      </c>
      <c r="I41">
        <v>1.7075924546061791E-3</v>
      </c>
      <c r="J41">
        <v>7.6112160947122602E-3</v>
      </c>
    </row>
    <row r="42" spans="1:10" ht="15.7" x14ac:dyDescent="0.55000000000000004">
      <c r="A42" s="8">
        <v>12145.014518545288</v>
      </c>
      <c r="B42" s="10">
        <v>2.3532890782246345E-2</v>
      </c>
      <c r="C42" s="9">
        <v>1.1636959270474772E-2</v>
      </c>
      <c r="H42">
        <v>12137</v>
      </c>
      <c r="I42">
        <v>1.0466828416826636E-3</v>
      </c>
      <c r="J42">
        <v>7.2018045847567647E-3</v>
      </c>
    </row>
    <row r="43" spans="1:10" ht="15.7" x14ac:dyDescent="0.55000000000000004">
      <c r="A43" s="8">
        <v>12280.192697197674</v>
      </c>
      <c r="B43" s="10">
        <v>2.185221486701585E-2</v>
      </c>
      <c r="C43" s="9">
        <v>9.9446794136825202E-3</v>
      </c>
      <c r="H43">
        <v>12272</v>
      </c>
      <c r="I43">
        <v>5.6813809489867414E-4</v>
      </c>
      <c r="J43">
        <v>6.1453108512495597E-3</v>
      </c>
    </row>
    <row r="44" spans="1:10" ht="15.7" x14ac:dyDescent="0.55000000000000004">
      <c r="A44" s="8">
        <v>12415.37087585006</v>
      </c>
      <c r="B44" s="10">
        <v>2.0120186084385837E-2</v>
      </c>
      <c r="C44" s="9">
        <v>8.3274213158079872E-3</v>
      </c>
      <c r="H44">
        <v>12407</v>
      </c>
      <c r="I44">
        <v>2.6512071809018593E-4</v>
      </c>
      <c r="J44">
        <v>4.7267526595158871E-3</v>
      </c>
    </row>
    <row r="45" spans="1:10" ht="15.7" x14ac:dyDescent="0.55000000000000004">
      <c r="A45" s="8">
        <v>12550.549054502446</v>
      </c>
      <c r="B45" s="10">
        <v>1.8038676571401735E-2</v>
      </c>
      <c r="C45" s="9">
        <v>6.7578303288452672E-3</v>
      </c>
      <c r="H45">
        <v>12542</v>
      </c>
      <c r="I45">
        <v>1.0567059800033199E-4</v>
      </c>
      <c r="J45">
        <v>3.3690822447869362E-3</v>
      </c>
    </row>
    <row r="46" spans="1:10" ht="15.7" x14ac:dyDescent="0.55000000000000004">
      <c r="A46" s="8">
        <v>12685.727233154834</v>
      </c>
      <c r="B46" s="10">
        <v>1.552526356589265E-2</v>
      </c>
      <c r="C46" s="9">
        <v>5.2927232499710725E-3</v>
      </c>
      <c r="H46">
        <v>12677</v>
      </c>
      <c r="I46">
        <v>4.188787226286916E-5</v>
      </c>
      <c r="J46">
        <v>2.323130893256007E-3</v>
      </c>
    </row>
    <row r="47" spans="1:10" ht="15.7" x14ac:dyDescent="0.55000000000000004">
      <c r="A47" s="8">
        <v>12820.90541180722</v>
      </c>
      <c r="B47" s="10">
        <v>1.2732023544020098E-2</v>
      </c>
      <c r="C47" s="9">
        <v>4.0025849684598722E-3</v>
      </c>
      <c r="H47">
        <v>12812</v>
      </c>
      <c r="I47">
        <v>3.8789786502370133E-5</v>
      </c>
      <c r="J47">
        <v>1.6427062447833445E-3</v>
      </c>
    </row>
    <row r="48" spans="1:10" ht="15.7" x14ac:dyDescent="0.55000000000000004">
      <c r="A48" s="8">
        <v>12956.083590459606</v>
      </c>
      <c r="B48" s="10">
        <v>9.9580729000471116E-3</v>
      </c>
      <c r="C48" s="9">
        <v>2.9334002316066189E-3</v>
      </c>
      <c r="H48">
        <v>12947</v>
      </c>
      <c r="I48">
        <v>9.2074018559704093E-5</v>
      </c>
      <c r="J48">
        <v>1.3138209128751273E-3</v>
      </c>
    </row>
    <row r="49" spans="1:10" ht="15.7" x14ac:dyDescent="0.55000000000000004">
      <c r="A49" s="8">
        <v>13091.261769111994</v>
      </c>
      <c r="B49" s="10">
        <v>7.5077190496772315E-3</v>
      </c>
      <c r="C49" s="9">
        <v>2.102775472805084E-3</v>
      </c>
      <c r="H49">
        <v>13082</v>
      </c>
      <c r="I49">
        <v>2.2369400772387994E-4</v>
      </c>
      <c r="J49">
        <v>1.3099569571636187E-3</v>
      </c>
    </row>
    <row r="50" spans="1:10" ht="15.7" x14ac:dyDescent="0.55000000000000004">
      <c r="A50" s="8">
        <v>13226.43994776438</v>
      </c>
      <c r="B50" s="10">
        <v>5.571097086217355E-3</v>
      </c>
      <c r="C50" s="9">
        <v>1.5016928072829245E-3</v>
      </c>
      <c r="H50">
        <v>13217</v>
      </c>
      <c r="I50">
        <v>4.5237350075369545E-4</v>
      </c>
      <c r="J50">
        <v>1.5428498158962011E-3</v>
      </c>
    </row>
    <row r="51" spans="1:10" ht="15.7" x14ac:dyDescent="0.55000000000000004">
      <c r="A51" s="8">
        <v>13361.618126416766</v>
      </c>
      <c r="B51" s="10">
        <v>4.1747485639777801E-3</v>
      </c>
      <c r="C51" s="9">
        <v>1.0977245517510459E-3</v>
      </c>
      <c r="H51">
        <v>13352</v>
      </c>
      <c r="I51">
        <v>7.4818223787595267E-4</v>
      </c>
      <c r="J51">
        <v>1.8343007131714766E-3</v>
      </c>
    </row>
    <row r="52" spans="1:10" ht="15.7" x14ac:dyDescent="0.55000000000000004">
      <c r="A52" s="8">
        <v>13496.796305069154</v>
      </c>
      <c r="B52" s="10">
        <v>3.2137010565163452E-3</v>
      </c>
      <c r="C52" s="9">
        <v>8.3831014009461114E-4</v>
      </c>
      <c r="H52">
        <v>13487</v>
      </c>
      <c r="I52">
        <v>1.0106898442042984E-3</v>
      </c>
      <c r="J52">
        <v>1.9816731776957338E-3</v>
      </c>
    </row>
    <row r="53" spans="1:10" ht="15.7" x14ac:dyDescent="0.55000000000000004">
      <c r="A53" s="8">
        <v>13631.97448372154</v>
      </c>
      <c r="B53" s="10">
        <v>2.5309570705926792E-3</v>
      </c>
      <c r="C53" s="9">
        <v>6.6288568987935242E-4</v>
      </c>
      <c r="H53">
        <v>13622</v>
      </c>
      <c r="I53">
        <v>1.1150313377011111E-3</v>
      </c>
      <c r="J53">
        <v>1.8649438572574261E-3</v>
      </c>
    </row>
    <row r="54" spans="1:10" ht="15.7" x14ac:dyDescent="0.55000000000000004">
      <c r="A54" s="8">
        <v>13767.152662373926</v>
      </c>
      <c r="B54" s="10">
        <v>1.9935781037540064E-3</v>
      </c>
      <c r="C54" s="9">
        <v>5.2299278550449544E-4</v>
      </c>
      <c r="H54">
        <v>13757</v>
      </c>
      <c r="I54">
        <v>1.0046432123190124E-3</v>
      </c>
      <c r="J54">
        <v>1.5047637918855518E-3</v>
      </c>
    </row>
    <row r="55" spans="1:10" ht="15.7" x14ac:dyDescent="0.55000000000000004">
      <c r="A55" s="8">
        <v>13902.330841026314</v>
      </c>
      <c r="B55" s="10">
        <v>1.5322016580396045E-3</v>
      </c>
      <c r="C55" s="9">
        <v>3.9143884973646129E-4</v>
      </c>
      <c r="H55">
        <v>13892</v>
      </c>
      <c r="I55">
        <v>7.3925117013053619E-4</v>
      </c>
      <c r="J55">
        <v>1.0317518403807188E-3</v>
      </c>
    </row>
    <row r="56" spans="1:10" ht="15.7" x14ac:dyDescent="0.55000000000000004">
      <c r="A56" s="8">
        <v>14037.5090196787</v>
      </c>
      <c r="B56" s="10">
        <v>1.1359367052000695E-3</v>
      </c>
      <c r="C56" s="9">
        <v>2.6521386360699119E-4</v>
      </c>
      <c r="H56">
        <v>14027</v>
      </c>
      <c r="I56">
        <v>4.4425012186638687E-4</v>
      </c>
      <c r="J56">
        <v>5.9652936256877735E-4</v>
      </c>
    </row>
    <row r="57" spans="1:10" ht="15.7" x14ac:dyDescent="0.55000000000000004">
      <c r="A57" s="8">
        <v>14172.687198331087</v>
      </c>
      <c r="B57" s="10">
        <v>8.175200472824467E-4</v>
      </c>
      <c r="C57" s="9">
        <v>1.5337410870774882E-4</v>
      </c>
      <c r="H57">
        <v>14162</v>
      </c>
      <c r="I57">
        <v>2.180311061423809E-4</v>
      </c>
      <c r="J57">
        <v>2.8871309186011339E-4</v>
      </c>
    </row>
    <row r="58" spans="1:10" ht="15.7" x14ac:dyDescent="0.55000000000000004">
      <c r="A58" s="8">
        <v>14307.865376983475</v>
      </c>
      <c r="B58" s="10">
        <v>5.8783585648582615E-4</v>
      </c>
      <c r="C58" s="9">
        <v>6.6382169745350116E-5</v>
      </c>
      <c r="H58">
        <v>14297</v>
      </c>
      <c r="I58">
        <v>8.7390601393464787E-5</v>
      </c>
      <c r="J58">
        <v>1.1622061226678767E-4</v>
      </c>
    </row>
    <row r="59" spans="1:10" ht="15.7" x14ac:dyDescent="0.55000000000000004">
      <c r="A59" s="8">
        <v>14443.043555635861</v>
      </c>
      <c r="B59" s="10">
        <v>4.3972976752068517E-4</v>
      </c>
      <c r="C59" s="9">
        <v>7.2411480969947038E-6</v>
      </c>
      <c r="H59">
        <v>14432</v>
      </c>
      <c r="I59">
        <v>2.8606608035643678E-5</v>
      </c>
      <c r="J59">
        <v>3.8709162051911608E-5</v>
      </c>
    </row>
    <row r="60" spans="1:10" ht="15.7" x14ac:dyDescent="0.55000000000000004">
      <c r="A60" s="8">
        <v>14578.221734288247</v>
      </c>
      <c r="B60" s="10">
        <v>3.5708356094647082E-4</v>
      </c>
      <c r="C60" s="9">
        <v>0</v>
      </c>
      <c r="H60">
        <v>14567</v>
      </c>
      <c r="I60">
        <v>7.6475684017806852E-6</v>
      </c>
      <c r="J60">
        <v>1.062516333763059E-5</v>
      </c>
    </row>
    <row r="61" spans="1:10" ht="15.7" x14ac:dyDescent="0.55000000000000004">
      <c r="A61" s="8">
        <v>14713.399912940635</v>
      </c>
      <c r="B61" s="10">
        <v>3.1596545676692596E-4</v>
      </c>
      <c r="C61" s="9">
        <v>0</v>
      </c>
      <c r="H61">
        <v>14702</v>
      </c>
      <c r="I61">
        <v>1.6696896007440145E-6</v>
      </c>
      <c r="J61">
        <v>2.3966269724922151E-6</v>
      </c>
    </row>
    <row r="62" spans="1:10" ht="15.7" x14ac:dyDescent="0.55000000000000004">
      <c r="A62" s="8">
        <v>14848.578091593021</v>
      </c>
      <c r="B62" s="10">
        <v>2.9798614883191443E-4</v>
      </c>
      <c r="C62" s="9">
        <v>0</v>
      </c>
      <c r="H62">
        <v>14837</v>
      </c>
      <c r="I62">
        <v>2.9771689563781428E-7</v>
      </c>
      <c r="J62">
        <v>4.4333566477111539E-7</v>
      </c>
    </row>
    <row r="63" spans="1:10" ht="15.7" x14ac:dyDescent="0.55000000000000004">
      <c r="A63" s="8">
        <v>14983.756270245407</v>
      </c>
      <c r="B63" s="10">
        <v>2.9094824298744117E-4</v>
      </c>
      <c r="C63" s="9">
        <v>0</v>
      </c>
      <c r="H63">
        <v>14972</v>
      </c>
      <c r="I63">
        <v>4.3353742007380472E-8</v>
      </c>
      <c r="J63">
        <v>6.7163212592509902E-8</v>
      </c>
    </row>
    <row r="64" spans="1:10" ht="15.7" x14ac:dyDescent="0.55000000000000004">
      <c r="A64" s="8">
        <v>15118.934448897795</v>
      </c>
      <c r="B64" s="10">
        <v>2.8870143277352853E-4</v>
      </c>
      <c r="C64" s="9">
        <v>0</v>
      </c>
      <c r="H64">
        <v>15107</v>
      </c>
      <c r="I64">
        <v>5.1559068589404833E-9</v>
      </c>
      <c r="J64">
        <v>8.3251205325516354E-9</v>
      </c>
    </row>
    <row r="65" spans="1:10" ht="15.7" x14ac:dyDescent="0.55000000000000004">
      <c r="A65" s="8">
        <v>15254.112627550181</v>
      </c>
      <c r="B65" s="10">
        <v>2.8786717473527928E-4</v>
      </c>
      <c r="C65" s="9">
        <v>0</v>
      </c>
      <c r="H65">
        <v>15242</v>
      </c>
      <c r="I65">
        <v>5.0077069379789079E-10</v>
      </c>
      <c r="J65">
        <v>8.437966857622202E-10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65"/>
  <sheetViews>
    <sheetView workbookViewId="0">
      <selection activeCell="D1" sqref="D1:M1048576"/>
    </sheetView>
  </sheetViews>
  <sheetFormatPr defaultRowHeight="14.35" x14ac:dyDescent="0.5"/>
  <sheetData>
    <row r="1" spans="1:13" x14ac:dyDescent="0.5">
      <c r="A1" t="s">
        <v>0</v>
      </c>
      <c r="B1" t="s">
        <v>2</v>
      </c>
      <c r="C1" t="s">
        <v>3</v>
      </c>
    </row>
    <row r="2" spans="1:13" x14ac:dyDescent="0.5">
      <c r="A2">
        <v>-5.4145139980000003</v>
      </c>
      <c r="B2">
        <v>0</v>
      </c>
      <c r="C2" s="1">
        <v>3.0617495846927403E-5</v>
      </c>
      <c r="G2" s="1"/>
    </row>
    <row r="3" spans="1:13" x14ac:dyDescent="0.5">
      <c r="A3">
        <v>-4.1181662450000003</v>
      </c>
      <c r="B3">
        <v>0</v>
      </c>
      <c r="C3" s="1">
        <v>3.1268118715096197E-5</v>
      </c>
      <c r="E3" s="1"/>
      <c r="G3" s="1"/>
    </row>
    <row r="4" spans="1:13" x14ac:dyDescent="0.5">
      <c r="A4">
        <v>-2.8218184919999998</v>
      </c>
      <c r="B4">
        <v>0</v>
      </c>
      <c r="C4" s="1">
        <v>3.3800209789338199E-5</v>
      </c>
      <c r="E4" s="1"/>
      <c r="G4" s="1"/>
      <c r="M4" s="1"/>
    </row>
    <row r="5" spans="1:13" x14ac:dyDescent="0.5">
      <c r="A5">
        <v>-1.52547074</v>
      </c>
      <c r="B5">
        <v>0</v>
      </c>
      <c r="C5" s="1">
        <v>4.5145075169400397E-5</v>
      </c>
      <c r="D5" s="1"/>
      <c r="E5" s="1"/>
      <c r="I5" s="1"/>
      <c r="J5" s="1"/>
      <c r="L5" s="1"/>
      <c r="M5" s="1"/>
    </row>
    <row r="6" spans="1:13" x14ac:dyDescent="0.5">
      <c r="A6">
        <v>-0.229122987</v>
      </c>
      <c r="B6" s="1">
        <v>3.3812590992613199E-6</v>
      </c>
      <c r="C6" s="1">
        <v>7.8825453531588294E-5</v>
      </c>
      <c r="D6" s="1"/>
      <c r="H6" s="1"/>
      <c r="I6" s="1"/>
      <c r="J6" s="1"/>
      <c r="K6" s="1"/>
      <c r="L6" s="1"/>
      <c r="M6" s="1"/>
    </row>
    <row r="7" spans="1:13" x14ac:dyDescent="0.5">
      <c r="A7">
        <v>1.067224766</v>
      </c>
      <c r="B7">
        <v>2.2495207672764E-4</v>
      </c>
      <c r="C7">
        <v>1.70651066474419E-4</v>
      </c>
      <c r="D7" s="1"/>
      <c r="H7" s="1"/>
      <c r="I7" s="1"/>
      <c r="J7" s="1"/>
      <c r="K7" s="1"/>
    </row>
    <row r="8" spans="1:13" x14ac:dyDescent="0.5">
      <c r="A8">
        <v>2.3635725189999999</v>
      </c>
      <c r="B8">
        <v>8.2781663450339502E-4</v>
      </c>
      <c r="C8">
        <v>3.9429551786860799E-4</v>
      </c>
      <c r="F8" s="1"/>
      <c r="K8" s="1"/>
    </row>
    <row r="9" spans="1:13" x14ac:dyDescent="0.5">
      <c r="A9">
        <v>3.6599202719999999</v>
      </c>
      <c r="B9">
        <v>2.2505521016670002E-3</v>
      </c>
      <c r="C9">
        <v>8.8028185095290104E-4</v>
      </c>
      <c r="F9" s="1"/>
    </row>
    <row r="10" spans="1:13" x14ac:dyDescent="0.5">
      <c r="A10">
        <v>4.956268025</v>
      </c>
      <c r="B10">
        <v>5.1379137890361498E-3</v>
      </c>
      <c r="C10">
        <v>1.83419024668637E-3</v>
      </c>
    </row>
    <row r="11" spans="1:13" x14ac:dyDescent="0.5">
      <c r="A11">
        <v>6.252615778</v>
      </c>
      <c r="B11">
        <v>1.0131636268421E-2</v>
      </c>
      <c r="C11">
        <v>3.5202226688378301E-3</v>
      </c>
    </row>
    <row r="12" spans="1:13" x14ac:dyDescent="0.5">
      <c r="A12">
        <v>7.5489635310000001</v>
      </c>
      <c r="B12">
        <v>1.7406962351144702E-2</v>
      </c>
      <c r="C12">
        <v>6.1876482032065796E-3</v>
      </c>
    </row>
    <row r="13" spans="1:13" x14ac:dyDescent="0.5">
      <c r="A13">
        <v>8.8453112839999992</v>
      </c>
      <c r="B13">
        <v>2.61932646367272E-2</v>
      </c>
      <c r="C13">
        <v>9.9402562884963602E-3</v>
      </c>
    </row>
    <row r="14" spans="1:13" x14ac:dyDescent="0.5">
      <c r="A14">
        <v>10.14165904</v>
      </c>
      <c r="B14">
        <v>3.47634105761324E-2</v>
      </c>
      <c r="C14">
        <v>1.46157953589024E-2</v>
      </c>
    </row>
    <row r="15" spans="1:13" x14ac:dyDescent="0.5">
      <c r="A15">
        <v>11.438006789999999</v>
      </c>
      <c r="B15">
        <v>4.1180243064464502E-2</v>
      </c>
      <c r="C15">
        <v>1.9771565991363E-2</v>
      </c>
    </row>
    <row r="16" spans="1:13" x14ac:dyDescent="0.5">
      <c r="A16">
        <v>12.73435454</v>
      </c>
      <c r="B16">
        <v>4.4415902556687301E-2</v>
      </c>
      <c r="C16">
        <v>2.4817401807139702E-2</v>
      </c>
    </row>
    <row r="17" spans="1:3" x14ac:dyDescent="0.5">
      <c r="A17">
        <v>14.0307023</v>
      </c>
      <c r="B17">
        <v>4.4969802313300403E-2</v>
      </c>
      <c r="C17">
        <v>2.9240624879819498E-2</v>
      </c>
    </row>
    <row r="18" spans="1:3" x14ac:dyDescent="0.5">
      <c r="A18">
        <v>15.32705005</v>
      </c>
      <c r="B18">
        <v>4.44598171467777E-2</v>
      </c>
      <c r="C18">
        <v>3.2803335231080102E-2</v>
      </c>
    </row>
    <row r="19" spans="1:3" x14ac:dyDescent="0.5">
      <c r="A19">
        <v>16.623397799999999</v>
      </c>
      <c r="B19">
        <v>4.4552044411449603E-2</v>
      </c>
      <c r="C19">
        <v>3.5587559327449302E-2</v>
      </c>
    </row>
    <row r="20" spans="1:3" x14ac:dyDescent="0.5">
      <c r="A20">
        <v>17.919745549999998</v>
      </c>
      <c r="B20">
        <v>4.6060501602658697E-2</v>
      </c>
      <c r="C20">
        <v>3.7838817917414801E-2</v>
      </c>
    </row>
    <row r="21" spans="1:3" x14ac:dyDescent="0.5">
      <c r="A21">
        <v>19.216093310000002</v>
      </c>
      <c r="B21">
        <v>4.8700587033742603E-2</v>
      </c>
      <c r="C21">
        <v>3.9711069458246699E-2</v>
      </c>
    </row>
    <row r="22" spans="1:3" x14ac:dyDescent="0.5">
      <c r="A22">
        <v>20.51244106</v>
      </c>
      <c r="B22">
        <v>5.13900837821352E-2</v>
      </c>
      <c r="C22">
        <v>4.1119835057321898E-2</v>
      </c>
    </row>
    <row r="23" spans="1:3" x14ac:dyDescent="0.5">
      <c r="A23">
        <v>21.808788809999999</v>
      </c>
      <c r="B23">
        <v>5.27699916154123E-2</v>
      </c>
      <c r="C23">
        <v>4.18192026125314E-2</v>
      </c>
    </row>
    <row r="24" spans="1:3" x14ac:dyDescent="0.5">
      <c r="A24">
        <v>23.105136569999999</v>
      </c>
      <c r="B24">
        <v>5.17254507555766E-2</v>
      </c>
      <c r="C24">
        <v>4.1602209726065299E-2</v>
      </c>
    </row>
    <row r="25" spans="1:3" x14ac:dyDescent="0.5">
      <c r="A25">
        <v>24.401484320000002</v>
      </c>
      <c r="B25">
        <v>4.7793102339286402E-2</v>
      </c>
      <c r="C25">
        <v>4.0427666872207897E-2</v>
      </c>
    </row>
    <row r="26" spans="1:3" x14ac:dyDescent="0.5">
      <c r="A26">
        <v>25.69783207</v>
      </c>
      <c r="B26">
        <v>4.1344140956677898E-2</v>
      </c>
      <c r="C26">
        <v>3.8404592835283198E-2</v>
      </c>
    </row>
    <row r="27" spans="1:3" x14ac:dyDescent="0.5">
      <c r="A27">
        <v>26.99417983</v>
      </c>
      <c r="B27">
        <v>3.3445944825238397E-2</v>
      </c>
      <c r="C27">
        <v>3.5734390844396099E-2</v>
      </c>
    </row>
    <row r="28" spans="1:3" x14ac:dyDescent="0.5">
      <c r="A28">
        <v>28.290527579999999</v>
      </c>
      <c r="B28">
        <v>2.5430648483757201E-2</v>
      </c>
      <c r="C28">
        <v>3.2693008673565699E-2</v>
      </c>
    </row>
    <row r="29" spans="1:3" x14ac:dyDescent="0.5">
      <c r="A29">
        <v>29.586875330000002</v>
      </c>
      <c r="B29">
        <v>1.83920279168312E-2</v>
      </c>
      <c r="C29">
        <v>2.9591214948505501E-2</v>
      </c>
    </row>
    <row r="30" spans="1:3" x14ac:dyDescent="0.5">
      <c r="A30">
        <v>30.88322308</v>
      </c>
      <c r="B30">
        <v>1.28926091215228E-2</v>
      </c>
      <c r="C30">
        <v>2.66459168795894E-2</v>
      </c>
    </row>
    <row r="31" spans="1:3" x14ac:dyDescent="0.5">
      <c r="A31">
        <v>32.179570839999997</v>
      </c>
      <c r="B31">
        <v>8.97323547085516E-3</v>
      </c>
      <c r="C31">
        <v>2.3863550305536701E-2</v>
      </c>
    </row>
    <row r="32" spans="1:3" x14ac:dyDescent="0.5">
      <c r="A32">
        <v>33.475918589999999</v>
      </c>
      <c r="B32">
        <v>6.3251854109439998E-3</v>
      </c>
      <c r="C32">
        <v>2.1095769566276599E-2</v>
      </c>
    </row>
    <row r="33" spans="1:13" x14ac:dyDescent="0.5">
      <c r="A33">
        <v>34.772266340000002</v>
      </c>
      <c r="B33">
        <v>4.4803997986882496E-3</v>
      </c>
      <c r="C33">
        <v>1.8238213579607601E-2</v>
      </c>
    </row>
    <row r="34" spans="1:13" x14ac:dyDescent="0.5">
      <c r="A34">
        <v>36.068614099999998</v>
      </c>
      <c r="B34">
        <v>3.0036177761833698E-3</v>
      </c>
      <c r="C34">
        <v>1.53617098535485E-2</v>
      </c>
    </row>
    <row r="35" spans="1:13" x14ac:dyDescent="0.5">
      <c r="A35">
        <v>37.36496185</v>
      </c>
      <c r="B35">
        <v>1.66565948905123E-3</v>
      </c>
      <c r="C35">
        <v>1.2656575247100701E-2</v>
      </c>
    </row>
    <row r="36" spans="1:13" x14ac:dyDescent="0.5">
      <c r="A36">
        <v>38.661309600000003</v>
      </c>
      <c r="B36">
        <v>4.8708558724815402E-4</v>
      </c>
      <c r="C36">
        <v>1.0300737642612299E-2</v>
      </c>
    </row>
    <row r="37" spans="1:13" x14ac:dyDescent="0.5">
      <c r="A37">
        <v>39.957657349999998</v>
      </c>
      <c r="B37">
        <v>0</v>
      </c>
      <c r="C37">
        <v>8.3368929260698894E-3</v>
      </c>
      <c r="M37" s="1"/>
    </row>
    <row r="38" spans="1:13" x14ac:dyDescent="0.5">
      <c r="A38">
        <v>41.254005110000001</v>
      </c>
      <c r="B38">
        <v>0</v>
      </c>
      <c r="C38">
        <v>6.8692445434112102E-3</v>
      </c>
      <c r="L38" s="1"/>
      <c r="M38" s="1"/>
    </row>
    <row r="39" spans="1:13" x14ac:dyDescent="0.5">
      <c r="A39">
        <v>42.550352859999997</v>
      </c>
      <c r="B39">
        <v>0</v>
      </c>
      <c r="C39">
        <v>6.0753265602380103E-3</v>
      </c>
      <c r="L39" s="1"/>
      <c r="M39" s="1"/>
    </row>
    <row r="40" spans="1:13" x14ac:dyDescent="0.5">
      <c r="A40">
        <v>43.846700609999999</v>
      </c>
      <c r="B40">
        <v>0</v>
      </c>
      <c r="C40">
        <v>5.8948038297014201E-3</v>
      </c>
    </row>
    <row r="41" spans="1:13" x14ac:dyDescent="0.5">
      <c r="A41">
        <v>45.143048370000002</v>
      </c>
      <c r="B41">
        <v>0</v>
      </c>
      <c r="C41">
        <v>6.1631403861653403E-3</v>
      </c>
      <c r="G41" s="1"/>
    </row>
    <row r="42" spans="1:13" x14ac:dyDescent="0.5">
      <c r="A42">
        <v>46.439396119999998</v>
      </c>
      <c r="B42">
        <v>0</v>
      </c>
      <c r="C42">
        <v>6.6437941409064503E-3</v>
      </c>
      <c r="G42" s="1"/>
    </row>
    <row r="43" spans="1:13" x14ac:dyDescent="0.5">
      <c r="A43">
        <v>47.73574387</v>
      </c>
      <c r="B43">
        <v>0</v>
      </c>
      <c r="C43">
        <v>7.0711443118731399E-3</v>
      </c>
      <c r="K43" s="1"/>
    </row>
    <row r="44" spans="1:13" x14ac:dyDescent="0.5">
      <c r="A44">
        <v>49.032091629999996</v>
      </c>
      <c r="B44">
        <v>0</v>
      </c>
      <c r="C44">
        <v>7.1991935436256198E-3</v>
      </c>
      <c r="K44" s="1"/>
    </row>
    <row r="45" spans="1:13" x14ac:dyDescent="0.5">
      <c r="A45">
        <v>50.328439379999999</v>
      </c>
      <c r="B45">
        <v>0</v>
      </c>
      <c r="C45">
        <v>6.8644412393627499E-3</v>
      </c>
      <c r="K45" s="1"/>
    </row>
    <row r="46" spans="1:13" x14ac:dyDescent="0.5">
      <c r="A46">
        <v>51.624787130000001</v>
      </c>
      <c r="B46">
        <v>0</v>
      </c>
      <c r="C46">
        <v>6.0497544766351698E-3</v>
      </c>
    </row>
    <row r="47" spans="1:13" x14ac:dyDescent="0.5">
      <c r="A47">
        <v>52.921134879999997</v>
      </c>
      <c r="B47">
        <v>0</v>
      </c>
      <c r="C47">
        <v>4.8909594461584802E-3</v>
      </c>
    </row>
    <row r="48" spans="1:13" x14ac:dyDescent="0.5">
      <c r="A48">
        <v>54.21748264</v>
      </c>
      <c r="B48">
        <v>0</v>
      </c>
      <c r="C48">
        <v>3.6131961795114599E-3</v>
      </c>
      <c r="F48" s="1"/>
      <c r="H48" s="1"/>
    </row>
    <row r="49" spans="1:10" x14ac:dyDescent="0.5">
      <c r="A49">
        <v>55.513830390000003</v>
      </c>
      <c r="B49">
        <v>0</v>
      </c>
      <c r="C49">
        <v>2.4404993707171502E-3</v>
      </c>
      <c r="F49" s="1"/>
      <c r="H49" s="1"/>
    </row>
    <row r="50" spans="1:10" x14ac:dyDescent="0.5">
      <c r="A50">
        <v>56.810178139999998</v>
      </c>
      <c r="B50">
        <v>0</v>
      </c>
      <c r="C50">
        <v>1.5243829257617701E-3</v>
      </c>
      <c r="F50" s="1"/>
      <c r="H50" s="1"/>
    </row>
    <row r="51" spans="1:10" x14ac:dyDescent="0.5">
      <c r="A51">
        <v>58.106525900000001</v>
      </c>
      <c r="B51">
        <v>0</v>
      </c>
      <c r="C51">
        <v>9.1974572096651503E-4</v>
      </c>
    </row>
    <row r="52" spans="1:10" x14ac:dyDescent="0.5">
      <c r="A52">
        <v>59.402873649999997</v>
      </c>
      <c r="B52">
        <v>0</v>
      </c>
      <c r="C52">
        <v>6.0197771606415498E-4</v>
      </c>
    </row>
    <row r="53" spans="1:10" x14ac:dyDescent="0.5">
      <c r="A53">
        <v>60.699221399999999</v>
      </c>
      <c r="B53">
        <v>0</v>
      </c>
      <c r="C53">
        <v>4.9377267997423996E-4</v>
      </c>
    </row>
    <row r="54" spans="1:10" x14ac:dyDescent="0.5">
      <c r="A54">
        <v>61.995569150000001</v>
      </c>
      <c r="B54">
        <v>0</v>
      </c>
      <c r="C54">
        <v>4.9585758806377296E-4</v>
      </c>
      <c r="D54" s="1"/>
      <c r="J54" s="1"/>
    </row>
    <row r="55" spans="1:10" x14ac:dyDescent="0.5">
      <c r="A55">
        <v>63.291916909999998</v>
      </c>
      <c r="B55">
        <v>0</v>
      </c>
      <c r="C55">
        <v>5.1385527991520204E-4</v>
      </c>
      <c r="D55" s="1"/>
      <c r="J55" s="1"/>
    </row>
    <row r="56" spans="1:10" x14ac:dyDescent="0.5">
      <c r="A56">
        <v>64.588264659999993</v>
      </c>
      <c r="B56">
        <v>0</v>
      </c>
      <c r="C56">
        <v>4.8553360168840799E-4</v>
      </c>
      <c r="D56" s="1"/>
      <c r="E56" s="1"/>
    </row>
    <row r="57" spans="1:10" x14ac:dyDescent="0.5">
      <c r="A57">
        <v>65.884612410000003</v>
      </c>
      <c r="B57">
        <v>0</v>
      </c>
      <c r="C57">
        <v>4.0006164843958702E-4</v>
      </c>
      <c r="E57" s="1"/>
    </row>
    <row r="58" spans="1:10" x14ac:dyDescent="0.5">
      <c r="A58">
        <v>67.180960170000006</v>
      </c>
      <c r="B58">
        <v>0</v>
      </c>
      <c r="C58">
        <v>2.8528555056479501E-4</v>
      </c>
      <c r="E58" s="1"/>
    </row>
    <row r="59" spans="1:10" x14ac:dyDescent="0.5">
      <c r="A59">
        <v>68.477307920000001</v>
      </c>
      <c r="B59">
        <v>0</v>
      </c>
      <c r="C59">
        <v>1.7848608607718601E-4</v>
      </c>
    </row>
    <row r="60" spans="1:10" x14ac:dyDescent="0.5">
      <c r="A60">
        <v>69.773655669999997</v>
      </c>
      <c r="B60">
        <v>0</v>
      </c>
      <c r="C60">
        <v>1.02911510722651E-4</v>
      </c>
    </row>
    <row r="61" spans="1:10" x14ac:dyDescent="0.5">
      <c r="A61">
        <v>71.07000343</v>
      </c>
      <c r="B61">
        <v>0</v>
      </c>
      <c r="C61" s="1">
        <v>6.0226489615918598E-5</v>
      </c>
    </row>
    <row r="62" spans="1:10" x14ac:dyDescent="0.5">
      <c r="A62">
        <v>72.366351179999995</v>
      </c>
      <c r="B62">
        <v>0</v>
      </c>
      <c r="C62" s="1">
        <v>4.0651600999280603E-5</v>
      </c>
      <c r="I62" s="1"/>
    </row>
    <row r="63" spans="1:10" x14ac:dyDescent="0.5">
      <c r="A63">
        <v>73.662698930000005</v>
      </c>
      <c r="B63">
        <v>0</v>
      </c>
      <c r="C63" s="1">
        <v>3.3280962331578099E-5</v>
      </c>
      <c r="I63" s="1"/>
    </row>
    <row r="64" spans="1:10" x14ac:dyDescent="0.5">
      <c r="A64">
        <v>74.95904668</v>
      </c>
      <c r="B64">
        <v>0</v>
      </c>
      <c r="C64" s="1">
        <v>3.1009853209066801E-5</v>
      </c>
      <c r="I64" s="1"/>
    </row>
    <row r="65" spans="1:9" x14ac:dyDescent="0.5">
      <c r="A65">
        <v>76.255394440000003</v>
      </c>
      <c r="B65">
        <v>0</v>
      </c>
      <c r="C65" s="1">
        <v>3.0574172037316002E-5</v>
      </c>
      <c r="I65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65"/>
  <sheetViews>
    <sheetView workbookViewId="0">
      <selection activeCell="Q22" sqref="Q22"/>
    </sheetView>
  </sheetViews>
  <sheetFormatPr defaultRowHeight="14.35" x14ac:dyDescent="0.5"/>
  <sheetData>
    <row r="1" spans="1:10" x14ac:dyDescent="0.5">
      <c r="A1" t="s">
        <v>0</v>
      </c>
      <c r="B1" t="s">
        <v>2</v>
      </c>
      <c r="C1" t="s">
        <v>3</v>
      </c>
      <c r="H1" t="s">
        <v>7</v>
      </c>
      <c r="I1" t="s">
        <v>8</v>
      </c>
      <c r="J1" t="s">
        <v>9</v>
      </c>
    </row>
    <row r="2" spans="1:10" x14ac:dyDescent="0.5">
      <c r="A2">
        <v>-1.5400765E-2</v>
      </c>
      <c r="B2">
        <v>1.41350394586696E-3</v>
      </c>
      <c r="C2">
        <v>0</v>
      </c>
      <c r="D2" s="2">
        <f>A3-A2</f>
        <v>1.5345565E-2</v>
      </c>
      <c r="H2">
        <v>-1.54E-2</v>
      </c>
      <c r="I2">
        <v>4.5699986866566018E-10</v>
      </c>
      <c r="J2">
        <v>1.3336504729452017E-6</v>
      </c>
    </row>
    <row r="3" spans="1:10" x14ac:dyDescent="0.5">
      <c r="A3" s="1">
        <v>-5.52E-5</v>
      </c>
      <c r="B3">
        <v>1.41350394586696E-3</v>
      </c>
      <c r="C3">
        <v>0</v>
      </c>
      <c r="H3">
        <v>-5.4000000000000228E-5</v>
      </c>
      <c r="I3">
        <v>2.4551392126935977E-9</v>
      </c>
      <c r="J3">
        <v>4.4453971072760866E-6</v>
      </c>
    </row>
    <row r="4" spans="1:10" x14ac:dyDescent="0.5">
      <c r="A4">
        <v>1.5290457E-2</v>
      </c>
      <c r="B4">
        <v>1.41350394586696E-3</v>
      </c>
      <c r="C4">
        <v>0</v>
      </c>
      <c r="H4">
        <v>1.5292E-2</v>
      </c>
      <c r="I4">
        <v>1.2023779403814896E-8</v>
      </c>
      <c r="J4">
        <v>1.3571983936212567E-5</v>
      </c>
    </row>
    <row r="5" spans="1:10" x14ac:dyDescent="0.5">
      <c r="A5">
        <v>3.0636067999999999E-2</v>
      </c>
      <c r="B5">
        <v>1.41350394586696E-3</v>
      </c>
      <c r="C5">
        <v>0</v>
      </c>
      <c r="H5">
        <v>3.0638000000000002E-2</v>
      </c>
      <c r="I5">
        <v>5.3690698587218446E-8</v>
      </c>
      <c r="J5">
        <v>3.7995878177379344E-5</v>
      </c>
    </row>
    <row r="6" spans="1:10" x14ac:dyDescent="0.5">
      <c r="A6">
        <v>4.5981678999999998E-2</v>
      </c>
      <c r="B6">
        <v>1.41350394586696E-3</v>
      </c>
      <c r="C6">
        <v>0</v>
      </c>
      <c r="H6">
        <v>4.5983999999999997E-2</v>
      </c>
      <c r="I6">
        <v>2.1865886852194985E-7</v>
      </c>
      <c r="J6">
        <v>9.7678016345549381E-5</v>
      </c>
    </row>
    <row r="7" spans="1:10" x14ac:dyDescent="0.5">
      <c r="A7">
        <v>6.132729E-2</v>
      </c>
      <c r="B7">
        <v>1.41350394586696E-3</v>
      </c>
      <c r="C7">
        <v>0</v>
      </c>
      <c r="H7">
        <v>6.133000000000001E-2</v>
      </c>
      <c r="I7">
        <v>8.1245668826132498E-7</v>
      </c>
      <c r="J7">
        <v>2.3097558749325266E-4</v>
      </c>
    </row>
    <row r="8" spans="1:10" x14ac:dyDescent="0.5">
      <c r="A8">
        <v>7.6672901000000002E-2</v>
      </c>
      <c r="B8">
        <v>1.41350394586696E-3</v>
      </c>
      <c r="C8">
        <v>0</v>
      </c>
      <c r="H8">
        <v>7.6676000000000008E-2</v>
      </c>
      <c r="I8">
        <v>2.7555291952858921E-6</v>
      </c>
      <c r="J8">
        <v>5.0343971775789625E-4</v>
      </c>
    </row>
    <row r="9" spans="1:10" x14ac:dyDescent="0.5">
      <c r="A9">
        <v>9.2018511999999997E-2</v>
      </c>
      <c r="B9">
        <v>1.41350394586696E-3</v>
      </c>
      <c r="C9">
        <v>1.4759437256935499E-2</v>
      </c>
      <c r="H9">
        <v>9.2022000000000007E-2</v>
      </c>
      <c r="I9">
        <v>8.536057070434332E-6</v>
      </c>
      <c r="J9">
        <v>1.0139877109695652E-3</v>
      </c>
    </row>
    <row r="10" spans="1:10" x14ac:dyDescent="0.5">
      <c r="A10">
        <v>0.10736412300000001</v>
      </c>
      <c r="B10">
        <v>1.41350394586696E-3</v>
      </c>
      <c r="C10">
        <v>5.1904717269280899E-2</v>
      </c>
      <c r="H10">
        <v>0.10736800000000001</v>
      </c>
      <c r="I10">
        <v>2.417272978283429E-5</v>
      </c>
      <c r="J10">
        <v>1.8928884562630643E-3</v>
      </c>
    </row>
    <row r="11" spans="1:10" x14ac:dyDescent="0.5">
      <c r="A11">
        <v>0.122709734</v>
      </c>
      <c r="B11">
        <v>1.41350394586696E-3</v>
      </c>
      <c r="C11">
        <v>0.11574369569635699</v>
      </c>
      <c r="H11">
        <v>0.12271400000000002</v>
      </c>
      <c r="I11">
        <v>6.2647316543800407E-5</v>
      </c>
      <c r="J11">
        <v>3.286644519028336E-3</v>
      </c>
    </row>
    <row r="12" spans="1:10" x14ac:dyDescent="0.5">
      <c r="A12">
        <v>0.138055345</v>
      </c>
      <c r="B12">
        <v>1.41350394586696E-3</v>
      </c>
      <c r="C12">
        <v>0.21598925596048901</v>
      </c>
      <c r="H12">
        <v>0.13806000000000002</v>
      </c>
      <c r="I12">
        <v>1.4881383872191877E-4</v>
      </c>
      <c r="J12">
        <v>5.3292328112721369E-3</v>
      </c>
    </row>
    <row r="13" spans="1:10" x14ac:dyDescent="0.5">
      <c r="A13">
        <v>0.153400956</v>
      </c>
      <c r="B13">
        <v>1.41350394586696E-3</v>
      </c>
      <c r="C13">
        <v>0.36072731964525101</v>
      </c>
      <c r="H13">
        <v>0.15340600000000001</v>
      </c>
      <c r="I13">
        <v>3.2465086216667199E-4</v>
      </c>
      <c r="J13">
        <v>8.1058808651786225E-3</v>
      </c>
    </row>
    <row r="14" spans="1:10" x14ac:dyDescent="0.5">
      <c r="A14">
        <v>0.16874656699999999</v>
      </c>
      <c r="B14">
        <v>1.41350394586696E-3</v>
      </c>
      <c r="C14">
        <v>0.553912488717902</v>
      </c>
      <c r="H14">
        <v>0.16875200000000001</v>
      </c>
      <c r="I14">
        <v>6.5217032707058989E-4</v>
      </c>
      <c r="J14">
        <v>1.1620586347563078E-2</v>
      </c>
    </row>
    <row r="15" spans="1:10" x14ac:dyDescent="0.5">
      <c r="A15">
        <v>0.184092178</v>
      </c>
      <c r="B15">
        <v>1.41350394586696E-3</v>
      </c>
      <c r="C15">
        <v>0.79507322959780402</v>
      </c>
      <c r="H15">
        <v>0.18409800000000001</v>
      </c>
      <c r="I15">
        <v>1.21045371997806E-3</v>
      </c>
      <c r="J15">
        <v>1.5778159769855138E-2</v>
      </c>
    </row>
    <row r="16" spans="1:10" x14ac:dyDescent="0.5">
      <c r="A16">
        <v>0.19943779</v>
      </c>
      <c r="B16">
        <v>1.41350394586696E-3</v>
      </c>
      <c r="C16">
        <v>1.08026108157886</v>
      </c>
      <c r="H16">
        <v>0.19944400000000001</v>
      </c>
      <c r="I16">
        <v>2.084674317517621E-3</v>
      </c>
      <c r="J16">
        <v>2.0385693161856309E-2</v>
      </c>
    </row>
    <row r="17" spans="1:10" x14ac:dyDescent="0.5">
      <c r="A17">
        <v>0.21478340100000001</v>
      </c>
      <c r="B17">
        <v>1.41350394586696E-3</v>
      </c>
      <c r="C17">
        <v>1.4037136728797299</v>
      </c>
      <c r="H17">
        <v>0.21479000000000001</v>
      </c>
      <c r="I17">
        <v>3.3489790664486337E-3</v>
      </c>
      <c r="J17">
        <v>2.5171202303172692E-2</v>
      </c>
    </row>
    <row r="18" spans="1:10" x14ac:dyDescent="0.5">
      <c r="A18">
        <v>0.23012901199999999</v>
      </c>
      <c r="B18">
        <v>1.41350394586696E-3</v>
      </c>
      <c r="C18">
        <v>1.75682295793678</v>
      </c>
      <c r="H18">
        <v>0.23013600000000001</v>
      </c>
      <c r="I18">
        <v>5.0496049490632222E-3</v>
      </c>
      <c r="J18">
        <v>2.9813483289252304E-2</v>
      </c>
    </row>
    <row r="19" spans="1:10" x14ac:dyDescent="0.5">
      <c r="A19">
        <v>0.245474623</v>
      </c>
      <c r="B19">
        <v>1.41350394586696E-3</v>
      </c>
      <c r="C19">
        <v>2.12419863905208</v>
      </c>
      <c r="H19">
        <v>0.24548200000000001</v>
      </c>
      <c r="I19">
        <v>7.1957650024378405E-3</v>
      </c>
      <c r="J19">
        <v>3.3978354155228596E-2</v>
      </c>
    </row>
    <row r="20" spans="1:10" x14ac:dyDescent="0.5">
      <c r="A20">
        <v>0.26082023399999998</v>
      </c>
      <c r="B20">
        <v>1.41350394586696E-3</v>
      </c>
      <c r="C20">
        <v>2.4804787401435702</v>
      </c>
      <c r="H20">
        <v>0.260828</v>
      </c>
      <c r="I20">
        <v>9.7616796469113323E-3</v>
      </c>
      <c r="J20">
        <v>3.735999614255741E-2</v>
      </c>
    </row>
    <row r="21" spans="1:10" x14ac:dyDescent="0.5">
      <c r="A21">
        <v>0.27616584500000002</v>
      </c>
      <c r="B21">
        <v>1.41350394586696E-3</v>
      </c>
      <c r="C21">
        <v>2.7934177136340601</v>
      </c>
      <c r="H21">
        <v>0.27617399999999998</v>
      </c>
      <c r="I21">
        <v>1.2696417168582408E-2</v>
      </c>
      <c r="J21">
        <v>3.972801870870233E-2</v>
      </c>
    </row>
    <row r="22" spans="1:10" x14ac:dyDescent="0.5">
      <c r="A22">
        <v>0.291511456</v>
      </c>
      <c r="B22">
        <v>1.41350394586696E-3</v>
      </c>
      <c r="C22">
        <v>3.0349124183070901</v>
      </c>
      <c r="H22">
        <v>0.29152</v>
      </c>
      <c r="I22">
        <v>1.59345416139113E-2</v>
      </c>
      <c r="J22">
        <v>4.0977570912059155E-2</v>
      </c>
    </row>
    <row r="23" spans="1:10" x14ac:dyDescent="0.5">
      <c r="A23">
        <v>0.30685706699999998</v>
      </c>
      <c r="B23">
        <v>1.41350394586696E-3</v>
      </c>
      <c r="C23">
        <v>3.194125951488</v>
      </c>
      <c r="H23">
        <v>0.30686599999999997</v>
      </c>
      <c r="I23">
        <v>1.9402615027091782E-2</v>
      </c>
      <c r="J23">
        <v>4.1170412275715391E-2</v>
      </c>
    </row>
    <row r="24" spans="1:10" x14ac:dyDescent="0.5">
      <c r="A24">
        <v>0.32220267800000002</v>
      </c>
      <c r="B24">
        <v>1.41350394586696E-3</v>
      </c>
      <c r="C24">
        <v>3.28313027948488</v>
      </c>
      <c r="H24">
        <v>0.322212</v>
      </c>
      <c r="I24">
        <v>2.3021147164175436E-2</v>
      </c>
      <c r="J24">
        <v>4.0544473056188392E-2</v>
      </c>
    </row>
    <row r="25" spans="1:10" x14ac:dyDescent="0.5">
      <c r="A25">
        <v>0.337548289</v>
      </c>
      <c r="B25">
        <v>3.3840444041066599E-2</v>
      </c>
      <c r="C25">
        <v>3.3223084654482702</v>
      </c>
      <c r="H25">
        <v>0.33755799999999997</v>
      </c>
      <c r="I25">
        <v>2.6703526366761984E-2</v>
      </c>
      <c r="J25">
        <v>3.9469582139545642E-2</v>
      </c>
    </row>
    <row r="26" spans="1:10" x14ac:dyDescent="0.5">
      <c r="A26">
        <v>0.35289389999999998</v>
      </c>
      <c r="B26">
        <v>0.241573374428937</v>
      </c>
      <c r="C26">
        <v>3.3069564925860901</v>
      </c>
      <c r="H26">
        <v>0.352904</v>
      </c>
      <c r="I26">
        <v>3.035191029792552E-2</v>
      </c>
      <c r="J26">
        <v>3.8346942952418868E-2</v>
      </c>
    </row>
    <row r="27" spans="1:10" x14ac:dyDescent="0.5">
      <c r="A27">
        <v>0.36823951100000002</v>
      </c>
      <c r="B27">
        <v>0.53756841650425902</v>
      </c>
      <c r="C27">
        <v>3.2772405497441102</v>
      </c>
      <c r="H27">
        <v>0.36824999999999997</v>
      </c>
      <c r="I27">
        <v>3.3848712222959855E-2</v>
      </c>
      <c r="J27">
        <v>3.7483310833998543E-2</v>
      </c>
    </row>
    <row r="28" spans="1:10" x14ac:dyDescent="0.5">
      <c r="A28">
        <v>0.383585122</v>
      </c>
      <c r="B28">
        <v>0.91731704483891097</v>
      </c>
      <c r="C28">
        <v>3.23746746541581</v>
      </c>
      <c r="H28">
        <v>0.38359599999999999</v>
      </c>
      <c r="I28">
        <v>3.7044391063167793E-2</v>
      </c>
      <c r="J28">
        <v>3.6994176200409117E-2</v>
      </c>
    </row>
    <row r="29" spans="1:10" x14ac:dyDescent="0.5">
      <c r="A29">
        <v>0.39893073299999998</v>
      </c>
      <c r="B29">
        <v>1.3609185540889099</v>
      </c>
      <c r="C29">
        <v>3.1815307612031001</v>
      </c>
      <c r="H29">
        <v>0.39894199999999996</v>
      </c>
      <c r="I29">
        <v>3.9747243088924945E-2</v>
      </c>
      <c r="J29">
        <v>3.6781361083782486E-2</v>
      </c>
    </row>
    <row r="30" spans="1:10" x14ac:dyDescent="0.5">
      <c r="A30">
        <v>0.41427634400000002</v>
      </c>
      <c r="B30">
        <v>1.8386648895030899</v>
      </c>
      <c r="C30">
        <v>3.0963122177654201</v>
      </c>
      <c r="H30">
        <v>0.41428799999999999</v>
      </c>
      <c r="I30">
        <v>4.1726202017828583E-2</v>
      </c>
      <c r="J30">
        <v>3.6591498098905113E-2</v>
      </c>
    </row>
    <row r="31" spans="1:10" x14ac:dyDescent="0.5">
      <c r="A31">
        <v>0.429621955</v>
      </c>
      <c r="B31">
        <v>2.3166835562112902</v>
      </c>
      <c r="C31">
        <v>2.9672131471259</v>
      </c>
      <c r="H31">
        <v>0.42963399999999996</v>
      </c>
      <c r="I31">
        <v>4.274006752507184E-2</v>
      </c>
      <c r="J31">
        <v>3.6120950162800806E-2</v>
      </c>
    </row>
    <row r="32" spans="1:10" x14ac:dyDescent="0.5">
      <c r="A32">
        <v>0.44496756599999998</v>
      </c>
      <c r="B32">
        <v>2.7598227190029201</v>
      </c>
      <c r="C32">
        <v>2.7864341134535802</v>
      </c>
      <c r="H32">
        <v>0.44497999999999999</v>
      </c>
      <c r="I32">
        <v>4.2601265382934447E-2</v>
      </c>
      <c r="J32">
        <v>3.5118534829528154E-2</v>
      </c>
    </row>
    <row r="33" spans="1:10" x14ac:dyDescent="0.5">
      <c r="A33">
        <v>0.46031317700000002</v>
      </c>
      <c r="B33">
        <v>3.13465475974286</v>
      </c>
      <c r="C33">
        <v>2.5596138438173899</v>
      </c>
      <c r="H33">
        <v>0.46032600000000001</v>
      </c>
      <c r="I33">
        <v>4.1264839363307493E-2</v>
      </c>
      <c r="J33">
        <v>3.3453386501313576E-2</v>
      </c>
    </row>
    <row r="34" spans="1:10" x14ac:dyDescent="0.5">
      <c r="A34">
        <v>0.47565878900000003</v>
      </c>
      <c r="B34">
        <v>3.4160816911359402</v>
      </c>
      <c r="C34">
        <v>2.3040717702958902</v>
      </c>
      <c r="H34">
        <v>0.47567199999999998</v>
      </c>
      <c r="I34">
        <v>3.8907998139964838E-2</v>
      </c>
      <c r="J34">
        <v>3.1140632635301872E-2</v>
      </c>
    </row>
    <row r="35" spans="1:10" x14ac:dyDescent="0.5">
      <c r="A35">
        <v>0.49100440000000001</v>
      </c>
      <c r="B35">
        <v>3.5950443391026701</v>
      </c>
      <c r="C35">
        <v>2.0385090268109001</v>
      </c>
      <c r="H35">
        <v>0.49101800000000001</v>
      </c>
      <c r="I35">
        <v>3.5949289438335856E-2</v>
      </c>
      <c r="J35">
        <v>2.8331523463270537E-2</v>
      </c>
    </row>
    <row r="36" spans="1:10" x14ac:dyDescent="0.5">
      <c r="A36">
        <v>0.50635001099999999</v>
      </c>
      <c r="B36">
        <v>3.6795275345513501</v>
      </c>
      <c r="C36">
        <v>1.7736026251553201</v>
      </c>
      <c r="H36">
        <v>0.50636400000000004</v>
      </c>
      <c r="I36">
        <v>3.29694323145703E-2</v>
      </c>
      <c r="J36">
        <v>2.5275454772960695E-2</v>
      </c>
    </row>
    <row r="37" spans="1:10" x14ac:dyDescent="0.5">
      <c r="A37">
        <v>0.52169562199999997</v>
      </c>
      <c r="B37">
        <v>3.6841758450545798</v>
      </c>
      <c r="C37">
        <v>1.51309977984563</v>
      </c>
      <c r="H37">
        <v>0.52171000000000001</v>
      </c>
      <c r="I37">
        <v>3.0541465288246087E-2</v>
      </c>
      <c r="J37">
        <v>2.2261096748941136E-2</v>
      </c>
    </row>
    <row r="38" spans="1:10" x14ac:dyDescent="0.5">
      <c r="A38">
        <v>0.53704123299999995</v>
      </c>
      <c r="B38">
        <v>3.61466045408031</v>
      </c>
      <c r="C38">
        <v>1.26356706340894</v>
      </c>
      <c r="H38">
        <v>0.53705599999999998</v>
      </c>
      <c r="I38">
        <v>2.9033148940002144E-2</v>
      </c>
      <c r="J38">
        <v>1.9550048169499932E-2</v>
      </c>
    </row>
    <row r="39" spans="1:10" x14ac:dyDescent="0.5">
      <c r="A39">
        <v>0.55238684400000004</v>
      </c>
      <c r="B39">
        <v>3.4611935314823499</v>
      </c>
      <c r="C39">
        <v>1.0405801894340601</v>
      </c>
      <c r="H39">
        <v>0.55240200000000006</v>
      </c>
      <c r="I39">
        <v>2.8472751076705494E-2</v>
      </c>
      <c r="J39">
        <v>1.7322865130212237E-2</v>
      </c>
    </row>
    <row r="40" spans="1:10" x14ac:dyDescent="0.5">
      <c r="A40">
        <v>0.56773245500000002</v>
      </c>
      <c r="B40">
        <v>3.21052584348234</v>
      </c>
      <c r="C40">
        <v>0.86248591343958902</v>
      </c>
      <c r="H40">
        <v>0.56774799999999992</v>
      </c>
      <c r="I40">
        <v>2.85469122212215E-2</v>
      </c>
      <c r="J40">
        <v>1.5653388976609429E-2</v>
      </c>
    </row>
    <row r="41" spans="1:10" x14ac:dyDescent="0.5">
      <c r="A41">
        <v>0.58307806600000001</v>
      </c>
      <c r="B41">
        <v>2.8690135907052401</v>
      </c>
      <c r="C41">
        <v>0.73657954591554198</v>
      </c>
      <c r="H41">
        <v>0.583094</v>
      </c>
      <c r="I41">
        <v>2.8735221885375459E-2</v>
      </c>
      <c r="J41">
        <v>1.4512744608431547E-2</v>
      </c>
    </row>
    <row r="42" spans="1:10" x14ac:dyDescent="0.5">
      <c r="A42">
        <v>0.59842367699999999</v>
      </c>
      <c r="B42">
        <v>2.47687751233883</v>
      </c>
      <c r="C42">
        <v>0.65117317520330598</v>
      </c>
      <c r="H42">
        <v>0.59843999999999997</v>
      </c>
      <c r="I42">
        <v>2.8517783869702395E-2</v>
      </c>
      <c r="J42">
        <v>1.3791296086621297E-2</v>
      </c>
    </row>
    <row r="43" spans="1:10" x14ac:dyDescent="0.5">
      <c r="A43">
        <v>0.61376928799999997</v>
      </c>
      <c r="B43">
        <v>2.0997746458611801</v>
      </c>
      <c r="C43">
        <v>0.58138988238937195</v>
      </c>
      <c r="H43">
        <v>0.61378599999999994</v>
      </c>
      <c r="I43">
        <v>2.756016422871101E-2</v>
      </c>
      <c r="J43">
        <v>1.3326461440537157E-2</v>
      </c>
    </row>
    <row r="44" spans="1:10" x14ac:dyDescent="0.5">
      <c r="A44">
        <v>0.62911489899999995</v>
      </c>
      <c r="B44">
        <v>1.80304484453009</v>
      </c>
      <c r="C44">
        <v>0.50344039952012098</v>
      </c>
      <c r="H44">
        <v>0.62913200000000002</v>
      </c>
      <c r="I44">
        <v>2.5801290154023535E-2</v>
      </c>
      <c r="J44">
        <v>1.2933866032667883E-2</v>
      </c>
    </row>
    <row r="45" spans="1:10" x14ac:dyDescent="0.5">
      <c r="A45">
        <v>0.64446051000000004</v>
      </c>
      <c r="B45">
        <v>1.62708416904581</v>
      </c>
      <c r="C45">
        <v>0.405709416345236</v>
      </c>
      <c r="H45">
        <v>0.644478</v>
      </c>
      <c r="I45">
        <v>2.3426512541129142E-2</v>
      </c>
      <c r="J45">
        <v>1.2445055289724937E-2</v>
      </c>
    </row>
    <row r="46" spans="1:10" x14ac:dyDescent="0.5">
      <c r="A46">
        <v>0.65980612100000002</v>
      </c>
      <c r="B46">
        <v>1.5769832476258601</v>
      </c>
      <c r="C46">
        <v>0.28971401821676002</v>
      </c>
      <c r="H46">
        <v>0.65982399999999997</v>
      </c>
      <c r="I46">
        <v>2.0762862811097186E-2</v>
      </c>
      <c r="J46">
        <v>1.1748231522811282E-2</v>
      </c>
    </row>
    <row r="47" spans="1:10" x14ac:dyDescent="0.5">
      <c r="A47">
        <v>0.675151732</v>
      </c>
      <c r="B47">
        <v>1.6268678284456799</v>
      </c>
      <c r="C47">
        <v>0.16469223605004199</v>
      </c>
      <c r="H47">
        <v>0.67517000000000005</v>
      </c>
      <c r="I47">
        <v>1.8156624101350768E-2</v>
      </c>
      <c r="J47">
        <v>1.0816438621046842E-2</v>
      </c>
    </row>
    <row r="48" spans="1:10" x14ac:dyDescent="0.5">
      <c r="A48">
        <v>0.69049734299999999</v>
      </c>
      <c r="B48">
        <v>1.7306894634780201</v>
      </c>
      <c r="C48">
        <v>4.23333787397863E-2</v>
      </c>
      <c r="H48">
        <v>0.69051600000000002</v>
      </c>
      <c r="I48">
        <v>1.5880654447563539E-2</v>
      </c>
      <c r="J48">
        <v>9.7058434427303459E-3</v>
      </c>
    </row>
    <row r="49" spans="1:10" x14ac:dyDescent="0.5">
      <c r="A49">
        <v>0.70584295399999997</v>
      </c>
      <c r="B49">
        <v>1.8100049485291201</v>
      </c>
      <c r="C49">
        <v>0</v>
      </c>
      <c r="H49">
        <v>0.70586199999999999</v>
      </c>
      <c r="I49">
        <v>1.4089186512406949E-2</v>
      </c>
      <c r="J49">
        <v>8.5215931741061852E-3</v>
      </c>
    </row>
    <row r="50" spans="1:10" x14ac:dyDescent="0.5">
      <c r="A50">
        <v>0.72118856499999995</v>
      </c>
      <c r="B50">
        <v>1.81771313961829</v>
      </c>
      <c r="C50">
        <v>0</v>
      </c>
      <c r="H50">
        <v>0.72120799999999996</v>
      </c>
      <c r="I50">
        <v>1.2813838051364861E-2</v>
      </c>
      <c r="J50">
        <v>7.3693174915410112E-3</v>
      </c>
    </row>
    <row r="51" spans="1:10" x14ac:dyDescent="0.5">
      <c r="A51">
        <v>0.73653417600000004</v>
      </c>
      <c r="B51">
        <v>1.7557297595383701</v>
      </c>
      <c r="C51">
        <v>0</v>
      </c>
      <c r="H51">
        <v>0.73655399999999993</v>
      </c>
      <c r="I51">
        <v>1.1986258900750175E-2</v>
      </c>
      <c r="J51">
        <v>6.3189097782138598E-3</v>
      </c>
    </row>
    <row r="52" spans="1:10" x14ac:dyDescent="0.5">
      <c r="A52">
        <v>0.75187978799999999</v>
      </c>
      <c r="B52">
        <v>1.6096362222946701</v>
      </c>
      <c r="C52">
        <v>0</v>
      </c>
      <c r="H52">
        <v>0.75190000000000001</v>
      </c>
      <c r="I52">
        <v>1.1475177725180166E-2</v>
      </c>
      <c r="J52">
        <v>5.3963908538546554E-3</v>
      </c>
    </row>
    <row r="53" spans="1:10" x14ac:dyDescent="0.5">
      <c r="A53">
        <v>0.76722539899999997</v>
      </c>
      <c r="B53">
        <v>1.38548258033042</v>
      </c>
      <c r="C53">
        <v>0</v>
      </c>
      <c r="H53">
        <v>0.76724599999999998</v>
      </c>
      <c r="I53">
        <v>1.1128692858382598E-2</v>
      </c>
      <c r="J53">
        <v>4.5991020288268228E-3</v>
      </c>
    </row>
    <row r="54" spans="1:10" x14ac:dyDescent="0.5">
      <c r="A54">
        <v>0.78257100999999996</v>
      </c>
      <c r="B54">
        <v>1.1082646246374701</v>
      </c>
      <c r="C54">
        <v>0</v>
      </c>
      <c r="H54">
        <v>0.78259199999999995</v>
      </c>
      <c r="I54">
        <v>1.0812252030231489E-2</v>
      </c>
      <c r="J54">
        <v>3.9161160827263725E-3</v>
      </c>
    </row>
    <row r="55" spans="1:10" x14ac:dyDescent="0.5">
      <c r="A55">
        <v>0.79791662100000005</v>
      </c>
      <c r="B55">
        <v>0.81577215588886598</v>
      </c>
      <c r="C55">
        <v>0</v>
      </c>
      <c r="H55">
        <v>0.79793800000000004</v>
      </c>
      <c r="I55">
        <v>1.0432258599341214E-2</v>
      </c>
      <c r="J55">
        <v>3.3383899628552285E-3</v>
      </c>
    </row>
    <row r="56" spans="1:10" x14ac:dyDescent="0.5">
      <c r="A56">
        <v>0.81326223200000003</v>
      </c>
      <c r="B56">
        <v>0.54749985635855003</v>
      </c>
      <c r="C56">
        <v>0</v>
      </c>
      <c r="H56">
        <v>0.81328400000000001</v>
      </c>
      <c r="I56">
        <v>9.9396128075469638E-3</v>
      </c>
      <c r="J56">
        <v>2.8563015628366418E-3</v>
      </c>
    </row>
    <row r="57" spans="1:10" x14ac:dyDescent="0.5">
      <c r="A57">
        <v>0.82860784300000001</v>
      </c>
      <c r="B57">
        <v>0.33237731241577101</v>
      </c>
      <c r="C57">
        <v>0</v>
      </c>
      <c r="H57">
        <v>0.82862999999999998</v>
      </c>
      <c r="I57">
        <v>9.3168026723142016E-3</v>
      </c>
      <c r="J57">
        <v>2.4531722152236176E-3</v>
      </c>
    </row>
    <row r="58" spans="1:10" x14ac:dyDescent="0.5">
      <c r="A58">
        <v>0.84395345399999999</v>
      </c>
      <c r="B58">
        <v>0.18143836871709201</v>
      </c>
      <c r="C58">
        <v>0</v>
      </c>
      <c r="H58">
        <v>0.84397599999999995</v>
      </c>
      <c r="I58">
        <v>8.5606413963973289E-3</v>
      </c>
      <c r="J58">
        <v>2.1042487642275219E-3</v>
      </c>
    </row>
    <row r="59" spans="1:10" x14ac:dyDescent="0.5">
      <c r="A59">
        <v>0.85929906499999997</v>
      </c>
      <c r="B59">
        <v>8.8815453223476698E-2</v>
      </c>
      <c r="C59">
        <v>0</v>
      </c>
      <c r="H59">
        <v>0.85932200000000003</v>
      </c>
      <c r="I59">
        <v>7.6737649332285921E-3</v>
      </c>
      <c r="J59">
        <v>1.7834967464702423E-3</v>
      </c>
    </row>
    <row r="60" spans="1:10" x14ac:dyDescent="0.5">
      <c r="A60">
        <v>0.87464467599999995</v>
      </c>
      <c r="B60">
        <v>3.9090251472488798E-2</v>
      </c>
      <c r="C60">
        <v>0</v>
      </c>
      <c r="H60">
        <v>0.874668</v>
      </c>
      <c r="I60">
        <v>6.6699743104164681E-3</v>
      </c>
      <c r="J60">
        <v>1.4732511397776945E-3</v>
      </c>
    </row>
    <row r="61" spans="1:10" x14ac:dyDescent="0.5">
      <c r="A61">
        <v>0.88999028700000005</v>
      </c>
      <c r="B61">
        <v>1.5810397439736699E-2</v>
      </c>
      <c r="C61">
        <v>0</v>
      </c>
      <c r="H61">
        <v>0.89001399999999997</v>
      </c>
      <c r="I61">
        <v>5.5867787336983553E-3</v>
      </c>
      <c r="J61">
        <v>1.1699854955854862E-3</v>
      </c>
    </row>
    <row r="62" spans="1:10" x14ac:dyDescent="0.5">
      <c r="A62">
        <v>0.90533589800000003</v>
      </c>
      <c r="B62">
        <v>6.2741312428291401E-3</v>
      </c>
      <c r="C62">
        <v>0</v>
      </c>
      <c r="H62">
        <v>0.90535999999999994</v>
      </c>
      <c r="I62">
        <v>4.4916444139697313E-3</v>
      </c>
      <c r="J62">
        <v>8.8299074938143652E-4</v>
      </c>
    </row>
    <row r="63" spans="1:10" x14ac:dyDescent="0.5">
      <c r="A63">
        <v>0.92068150900000001</v>
      </c>
      <c r="B63">
        <v>2.8678439058881901E-3</v>
      </c>
      <c r="C63">
        <v>0</v>
      </c>
      <c r="H63">
        <v>0.92070600000000002</v>
      </c>
      <c r="I63">
        <v>3.4718236077002531E-3</v>
      </c>
      <c r="J63">
        <v>6.2760415897337974E-4</v>
      </c>
    </row>
    <row r="64" spans="1:10" x14ac:dyDescent="0.5">
      <c r="A64">
        <v>0.93602711999999999</v>
      </c>
      <c r="B64">
        <v>1.8023844735754299E-3</v>
      </c>
      <c r="C64">
        <v>0</v>
      </c>
      <c r="H64">
        <v>0.936052</v>
      </c>
      <c r="I64">
        <v>2.6090489912821055E-3</v>
      </c>
      <c r="J64">
        <v>4.1725282251232421E-4</v>
      </c>
    </row>
    <row r="65" spans="1:3" x14ac:dyDescent="0.5">
      <c r="A65">
        <v>0.95137273099999997</v>
      </c>
      <c r="B65">
        <v>1.5187558551316301E-3</v>
      </c>
      <c r="C65">
        <v>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65"/>
  <sheetViews>
    <sheetView workbookViewId="0">
      <selection activeCell="A2" sqref="A2:C65"/>
    </sheetView>
  </sheetViews>
  <sheetFormatPr defaultRowHeight="14.35" x14ac:dyDescent="0.5"/>
  <sheetData>
    <row r="1" spans="1:11" x14ac:dyDescent="0.5">
      <c r="A1" t="s">
        <v>0</v>
      </c>
      <c r="B1" t="s">
        <v>2</v>
      </c>
      <c r="C1" t="s">
        <v>3</v>
      </c>
      <c r="H1" t="s">
        <v>7</v>
      </c>
      <c r="I1" t="s">
        <v>8</v>
      </c>
      <c r="J1" t="s">
        <v>9</v>
      </c>
    </row>
    <row r="2" spans="1:11" x14ac:dyDescent="0.5">
      <c r="A2">
        <v>598.37196040000003</v>
      </c>
      <c r="B2">
        <v>0</v>
      </c>
      <c r="C2" s="1">
        <v>1.3429310915346299E-5</v>
      </c>
      <c r="D2">
        <f>A3-A2</f>
        <v>4.8299508999999716</v>
      </c>
      <c r="F2" s="1"/>
      <c r="H2">
        <v>598.29999999999995</v>
      </c>
      <c r="I2">
        <v>2.1895329884777095E-3</v>
      </c>
      <c r="J2">
        <v>1.6634938735990089E-3</v>
      </c>
    </row>
    <row r="3" spans="1:11" x14ac:dyDescent="0.5">
      <c r="A3">
        <v>603.20191130000001</v>
      </c>
      <c r="B3">
        <v>0</v>
      </c>
      <c r="C3" s="1">
        <v>1.34777391959193E-5</v>
      </c>
      <c r="F3" s="1"/>
      <c r="H3">
        <v>603.12</v>
      </c>
      <c r="I3">
        <v>2.6362995195295404E-3</v>
      </c>
      <c r="J3">
        <v>2.2091421817010503E-3</v>
      </c>
    </row>
    <row r="4" spans="1:11" x14ac:dyDescent="0.5">
      <c r="A4">
        <v>608.03186229999994</v>
      </c>
      <c r="B4">
        <v>0</v>
      </c>
      <c r="C4" s="1">
        <v>1.4166228533163799E-5</v>
      </c>
      <c r="F4" s="1"/>
      <c r="H4" s="1">
        <v>607.93999999999994</v>
      </c>
      <c r="I4" s="1">
        <v>3.0264482704342086E-3</v>
      </c>
      <c r="J4">
        <v>2.8059749637591013E-3</v>
      </c>
    </row>
    <row r="5" spans="1:11" x14ac:dyDescent="0.5">
      <c r="A5">
        <v>612.86181320000003</v>
      </c>
      <c r="B5">
        <v>0</v>
      </c>
      <c r="C5" s="1">
        <v>1.5946355257060798E-5</v>
      </c>
      <c r="F5" s="1"/>
      <c r="H5" s="1">
        <v>612.76</v>
      </c>
      <c r="I5" s="1">
        <v>3.3356252784062222E-3</v>
      </c>
      <c r="J5">
        <v>3.470275318061624E-3</v>
      </c>
      <c r="K5" s="1"/>
    </row>
    <row r="6" spans="1:11" x14ac:dyDescent="0.5">
      <c r="A6">
        <v>617.6917641</v>
      </c>
      <c r="B6">
        <v>0</v>
      </c>
      <c r="C6" s="1">
        <v>2.0778030251652102E-5</v>
      </c>
      <c r="E6" s="1"/>
      <c r="F6" s="1"/>
      <c r="H6" s="1">
        <v>617.57999999999993</v>
      </c>
      <c r="I6" s="1">
        <v>3.5612511474903711E-3</v>
      </c>
      <c r="J6">
        <v>4.2458848913403523E-3</v>
      </c>
      <c r="K6" s="1"/>
    </row>
    <row r="7" spans="1:11" x14ac:dyDescent="0.5">
      <c r="A7">
        <v>622.52171510000005</v>
      </c>
      <c r="B7">
        <v>0</v>
      </c>
      <c r="C7" s="1">
        <v>3.2365250757544801E-5</v>
      </c>
      <c r="E7" s="1"/>
      <c r="F7" s="1"/>
      <c r="H7" s="1">
        <v>622.4</v>
      </c>
      <c r="I7" s="1">
        <v>3.7315378681220283E-3</v>
      </c>
      <c r="J7">
        <v>5.1885547603707427E-3</v>
      </c>
      <c r="K7" s="1"/>
    </row>
    <row r="8" spans="1:11" x14ac:dyDescent="0.5">
      <c r="A8">
        <v>627.35166600000002</v>
      </c>
      <c r="B8">
        <v>0</v>
      </c>
      <c r="C8" s="1">
        <v>5.74468705237273E-5</v>
      </c>
      <c r="E8" s="1"/>
      <c r="H8" s="1">
        <v>627.21999999999991</v>
      </c>
      <c r="I8" s="1">
        <v>3.912000467083258E-3</v>
      </c>
      <c r="J8" s="1">
        <v>6.3440078128386449E-3</v>
      </c>
      <c r="K8" s="1"/>
    </row>
    <row r="9" spans="1:11" x14ac:dyDescent="0.5">
      <c r="A9">
        <v>632.18161689999999</v>
      </c>
      <c r="B9">
        <v>0</v>
      </c>
      <c r="C9">
        <v>1.05702638779887E-4</v>
      </c>
      <c r="E9" s="1"/>
      <c r="H9">
        <v>632.04</v>
      </c>
      <c r="I9">
        <v>4.2051687680540479E-3</v>
      </c>
      <c r="J9" s="1">
        <v>7.7378322367907711E-3</v>
      </c>
      <c r="K9" s="1"/>
    </row>
    <row r="10" spans="1:11" x14ac:dyDescent="0.5">
      <c r="A10">
        <v>637.01156790000005</v>
      </c>
      <c r="B10">
        <v>0</v>
      </c>
      <c r="C10">
        <v>1.89018403639897E-4</v>
      </c>
      <c r="E10" s="1"/>
      <c r="H10">
        <v>636.8599999999999</v>
      </c>
      <c r="I10">
        <v>4.7376608446612319E-3</v>
      </c>
      <c r="J10" s="1">
        <v>9.387689347173947E-3</v>
      </c>
      <c r="K10" s="1"/>
    </row>
    <row r="11" spans="1:11" x14ac:dyDescent="0.5">
      <c r="A11">
        <v>641.84151880000002</v>
      </c>
      <c r="B11">
        <v>0</v>
      </c>
      <c r="C11">
        <v>3.1774234354328202E-4</v>
      </c>
      <c r="D11" s="1"/>
      <c r="E11" s="1"/>
      <c r="H11">
        <v>641.67999999999995</v>
      </c>
      <c r="I11">
        <v>5.6298495860794325E-3</v>
      </c>
      <c r="J11" s="1">
        <v>1.1328014253227423E-2</v>
      </c>
    </row>
    <row r="12" spans="1:11" x14ac:dyDescent="0.5">
      <c r="A12">
        <v>646.67146979999995</v>
      </c>
      <c r="B12">
        <v>0</v>
      </c>
      <c r="C12">
        <v>4.9560100538182099E-4</v>
      </c>
      <c r="D12" s="1"/>
      <c r="H12">
        <v>646.5</v>
      </c>
      <c r="I12">
        <v>6.9498092223420262E-3</v>
      </c>
      <c r="J12" s="1">
        <v>1.3620009285292814E-2</v>
      </c>
    </row>
    <row r="13" spans="1:11" x14ac:dyDescent="0.5">
      <c r="A13">
        <v>651.50142070000004</v>
      </c>
      <c r="B13">
        <v>0</v>
      </c>
      <c r="C13">
        <v>7.1688615811995096E-4</v>
      </c>
      <c r="D13" s="1"/>
      <c r="H13">
        <v>651.31999999999994</v>
      </c>
      <c r="I13">
        <v>8.6656101781138455E-3</v>
      </c>
      <c r="J13" s="1">
        <v>1.6323691063429485E-2</v>
      </c>
    </row>
    <row r="14" spans="1:11" x14ac:dyDescent="0.5">
      <c r="A14">
        <v>656.33137160000001</v>
      </c>
      <c r="B14">
        <v>0</v>
      </c>
      <c r="C14">
        <v>9.6782992281187598E-4</v>
      </c>
      <c r="D14" s="1"/>
      <c r="G14" s="1"/>
      <c r="H14">
        <v>656.14</v>
      </c>
      <c r="I14">
        <v>1.062193383417962E-2</v>
      </c>
      <c r="J14">
        <v>1.9437512779461312E-2</v>
      </c>
    </row>
    <row r="15" spans="1:11" x14ac:dyDescent="0.5">
      <c r="A15">
        <v>661.16132259999995</v>
      </c>
      <c r="B15">
        <v>0</v>
      </c>
      <c r="C15">
        <v>1.2347372027216501E-3</v>
      </c>
      <c r="G15" s="1"/>
      <c r="H15">
        <v>660.95999999999992</v>
      </c>
      <c r="I15">
        <v>1.2565720198055569E-2</v>
      </c>
      <c r="J15">
        <v>2.2844072442623736E-2</v>
      </c>
    </row>
    <row r="16" spans="1:11" x14ac:dyDescent="0.5">
      <c r="A16">
        <v>665.99127350000003</v>
      </c>
      <c r="B16">
        <v>0</v>
      </c>
      <c r="C16">
        <v>1.51667743237479E-3</v>
      </c>
      <c r="G16" s="1"/>
      <c r="H16">
        <v>665.78</v>
      </c>
      <c r="I16">
        <v>1.4223299319112221E-2</v>
      </c>
      <c r="J16">
        <v>2.6306961609042286E-2</v>
      </c>
    </row>
    <row r="17" spans="1:13" x14ac:dyDescent="0.5">
      <c r="A17">
        <v>670.82122440000001</v>
      </c>
      <c r="B17">
        <v>0</v>
      </c>
      <c r="C17">
        <v>1.83253069781901E-3</v>
      </c>
      <c r="G17" s="1"/>
      <c r="H17">
        <v>670.59999999999991</v>
      </c>
      <c r="I17">
        <v>1.539831310255591E-2</v>
      </c>
      <c r="J17">
        <v>2.9532429796848843E-2</v>
      </c>
      <c r="L17" s="1"/>
    </row>
    <row r="18" spans="1:13" x14ac:dyDescent="0.5">
      <c r="A18">
        <v>675.65117540000006</v>
      </c>
      <c r="B18">
        <v>0</v>
      </c>
      <c r="C18">
        <v>2.2169699319278501E-3</v>
      </c>
      <c r="G18" s="1"/>
      <c r="H18">
        <v>675.42</v>
      </c>
      <c r="I18">
        <v>1.6041182939741789E-2</v>
      </c>
      <c r="J18">
        <v>3.2263607767200934E-2</v>
      </c>
      <c r="L18" s="1"/>
    </row>
    <row r="19" spans="1:13" x14ac:dyDescent="0.5">
      <c r="A19">
        <v>680.48112630000003</v>
      </c>
      <c r="B19">
        <v>0</v>
      </c>
      <c r="C19">
        <v>2.7046997441580998E-3</v>
      </c>
      <c r="G19" s="1"/>
      <c r="H19">
        <v>680.24</v>
      </c>
      <c r="I19">
        <v>1.6255341469159371E-2</v>
      </c>
      <c r="J19">
        <v>3.43540771459191E-2</v>
      </c>
      <c r="L19" s="1"/>
    </row>
    <row r="20" spans="1:13" x14ac:dyDescent="0.5">
      <c r="A20">
        <v>685.31107729999997</v>
      </c>
      <c r="B20">
        <v>0</v>
      </c>
      <c r="C20">
        <v>3.3122276593759402E-3</v>
      </c>
      <c r="H20">
        <v>685.06</v>
      </c>
      <c r="I20">
        <v>1.624388411469993E-2</v>
      </c>
      <c r="J20">
        <v>3.5789111164377545E-2</v>
      </c>
      <c r="L20" s="1"/>
      <c r="M20" s="1"/>
    </row>
    <row r="21" spans="1:13" x14ac:dyDescent="0.5">
      <c r="A21">
        <v>690.14102820000005</v>
      </c>
      <c r="B21">
        <v>0</v>
      </c>
      <c r="C21">
        <v>4.0292404358006897E-3</v>
      </c>
      <c r="H21">
        <v>689.88</v>
      </c>
      <c r="I21">
        <v>1.623271146124465E-2</v>
      </c>
      <c r="J21">
        <v>3.6664088900305883E-2</v>
      </c>
      <c r="L21" s="1"/>
      <c r="M21" s="1"/>
    </row>
    <row r="22" spans="1:13" x14ac:dyDescent="0.5">
      <c r="A22">
        <v>694.97097910000002</v>
      </c>
      <c r="B22">
        <v>0</v>
      </c>
      <c r="C22">
        <v>4.82430875216511E-3</v>
      </c>
      <c r="H22">
        <v>694.69999999999993</v>
      </c>
      <c r="I22">
        <v>1.6410138909301538E-2</v>
      </c>
      <c r="J22">
        <v>3.7150306848616282E-2</v>
      </c>
      <c r="M22" s="1"/>
    </row>
    <row r="23" spans="1:13" x14ac:dyDescent="0.5">
      <c r="A23">
        <v>699.80093009999996</v>
      </c>
      <c r="B23">
        <v>0</v>
      </c>
      <c r="C23">
        <v>5.6585789143074198E-3</v>
      </c>
      <c r="H23">
        <v>699.52</v>
      </c>
      <c r="I23">
        <v>1.69022836384283E-2</v>
      </c>
      <c r="J23">
        <v>3.7463258249089762E-2</v>
      </c>
      <c r="M23" s="1"/>
    </row>
    <row r="24" spans="1:13" x14ac:dyDescent="0.5">
      <c r="A24">
        <v>704.63088100000004</v>
      </c>
      <c r="B24">
        <v>0</v>
      </c>
      <c r="C24">
        <v>6.4963806160023103E-3</v>
      </c>
      <c r="H24">
        <v>704.33999999999992</v>
      </c>
      <c r="I24">
        <v>1.7779013363274962E-2</v>
      </c>
      <c r="J24">
        <v>3.7822066199405507E-2</v>
      </c>
      <c r="M24" s="1"/>
    </row>
    <row r="25" spans="1:13" x14ac:dyDescent="0.5">
      <c r="A25">
        <v>709.46083190000002</v>
      </c>
      <c r="B25" s="1">
        <v>3.8734080309197198E-5</v>
      </c>
      <c r="C25">
        <v>7.2831435401559301E-3</v>
      </c>
      <c r="H25">
        <v>709.16</v>
      </c>
      <c r="I25">
        <v>1.907211108231998E-2</v>
      </c>
      <c r="J25">
        <v>3.8386803246423316E-2</v>
      </c>
    </row>
    <row r="26" spans="1:13" x14ac:dyDescent="0.5">
      <c r="A26">
        <v>714.29078289999995</v>
      </c>
      <c r="B26">
        <v>4.4471960793208498E-4</v>
      </c>
      <c r="C26">
        <v>7.9403486081963803E-3</v>
      </c>
      <c r="H26">
        <v>713.98</v>
      </c>
      <c r="I26">
        <v>2.0787291691368701E-2</v>
      </c>
      <c r="J26">
        <v>3.918823814456205E-2</v>
      </c>
    </row>
    <row r="27" spans="1:13" x14ac:dyDescent="0.5">
      <c r="A27">
        <v>719.12073380000004</v>
      </c>
      <c r="B27">
        <v>9.6378309392789602E-4</v>
      </c>
      <c r="C27">
        <v>8.4890196111619895E-3</v>
      </c>
      <c r="H27">
        <v>718.8</v>
      </c>
      <c r="I27">
        <v>2.2901144553093951E-2</v>
      </c>
      <c r="J27">
        <v>4.0090781556598655E-2</v>
      </c>
    </row>
    <row r="28" spans="1:13" x14ac:dyDescent="0.5">
      <c r="A28">
        <v>723.95068470000001</v>
      </c>
      <c r="B28">
        <v>1.55897901831645E-3</v>
      </c>
      <c r="C28">
        <v>8.9198906409616203E-3</v>
      </c>
      <c r="H28">
        <v>723.62</v>
      </c>
      <c r="I28">
        <v>2.5349101822654409E-2</v>
      </c>
      <c r="J28">
        <v>4.0821909874878423E-2</v>
      </c>
    </row>
    <row r="29" spans="1:13" x14ac:dyDescent="0.5">
      <c r="A29">
        <v>728.78063569999995</v>
      </c>
      <c r="B29">
        <v>2.18437461107512E-3</v>
      </c>
      <c r="C29">
        <v>9.2418512046945501E-3</v>
      </c>
      <c r="H29">
        <v>728.43999999999994</v>
      </c>
      <c r="I29">
        <v>2.8022244730532074E-2</v>
      </c>
      <c r="J29">
        <v>4.106307476153586E-2</v>
      </c>
    </row>
    <row r="30" spans="1:13" x14ac:dyDescent="0.5">
      <c r="A30">
        <v>733.61058660000003</v>
      </c>
      <c r="B30">
        <v>2.8100341769882499E-3</v>
      </c>
      <c r="C30">
        <v>9.4800268700722008E-3</v>
      </c>
      <c r="H30">
        <v>733.26</v>
      </c>
      <c r="I30">
        <v>3.078623930401319E-2</v>
      </c>
      <c r="J30">
        <v>4.0561216884098909E-2</v>
      </c>
    </row>
    <row r="31" spans="1:13" x14ac:dyDescent="0.5">
      <c r="A31">
        <v>738.44053759999997</v>
      </c>
      <c r="B31">
        <v>3.4447524037197899E-3</v>
      </c>
      <c r="C31">
        <v>9.6648512003653392E-3</v>
      </c>
      <c r="H31">
        <v>738.07999999999993</v>
      </c>
      <c r="I31">
        <v>3.3513581828149473E-2</v>
      </c>
      <c r="J31">
        <v>3.9213243953618165E-2</v>
      </c>
    </row>
    <row r="32" spans="1:13" x14ac:dyDescent="0.5">
      <c r="A32">
        <v>743.27048850000006</v>
      </c>
      <c r="B32">
        <v>4.1405539266291596E-3</v>
      </c>
      <c r="C32">
        <v>9.8147730653870193E-3</v>
      </c>
      <c r="H32">
        <v>742.9</v>
      </c>
      <c r="I32">
        <v>3.610091553623284E-2</v>
      </c>
      <c r="J32">
        <v>3.7094790718655561E-2</v>
      </c>
    </row>
    <row r="33" spans="1:10" x14ac:dyDescent="0.5">
      <c r="A33">
        <v>748.10043940000003</v>
      </c>
      <c r="B33">
        <v>4.9700337963648304E-3</v>
      </c>
      <c r="C33">
        <v>9.9200551785695503E-3</v>
      </c>
      <c r="H33">
        <v>747.72</v>
      </c>
      <c r="I33">
        <v>3.8450912049567576E-2</v>
      </c>
      <c r="J33">
        <v>3.4428508965326475E-2</v>
      </c>
    </row>
    <row r="34" spans="1:10" x14ac:dyDescent="0.5">
      <c r="A34">
        <v>752.93039039999996</v>
      </c>
      <c r="B34">
        <v>5.9839573983869803E-3</v>
      </c>
      <c r="C34">
        <v>9.9377311735494508E-3</v>
      </c>
      <c r="H34">
        <v>752.54</v>
      </c>
      <c r="I34">
        <v>4.0431507334184338E-2</v>
      </c>
      <c r="J34">
        <v>3.1504585089360014E-2</v>
      </c>
    </row>
    <row r="35" spans="1:10" x14ac:dyDescent="0.5">
      <c r="A35">
        <v>757.76034130000005</v>
      </c>
      <c r="B35">
        <v>7.1719504107413904E-3</v>
      </c>
      <c r="C35">
        <v>9.8050752355255E-3</v>
      </c>
      <c r="H35">
        <v>757.36</v>
      </c>
      <c r="I35">
        <v>4.185255169395468E-2</v>
      </c>
      <c r="J35">
        <v>2.85805290971296E-2</v>
      </c>
    </row>
    <row r="36" spans="1:10" x14ac:dyDescent="0.5">
      <c r="A36">
        <v>762.59029220000002</v>
      </c>
      <c r="B36">
        <v>8.4511685240333794E-3</v>
      </c>
      <c r="C36">
        <v>9.4691240968875802E-3</v>
      </c>
      <c r="H36">
        <v>762.18000000000006</v>
      </c>
      <c r="I36">
        <v>4.2492101904070198E-2</v>
      </c>
      <c r="J36">
        <v>2.5799571462170587E-2</v>
      </c>
    </row>
    <row r="37" spans="1:10" x14ac:dyDescent="0.5">
      <c r="A37">
        <v>767.42024319999996</v>
      </c>
      <c r="B37">
        <v>9.6924316514035002E-3</v>
      </c>
      <c r="C37">
        <v>8.9174430965923007E-3</v>
      </c>
      <c r="H37">
        <v>767</v>
      </c>
      <c r="I37">
        <v>4.2167381743366608E-2</v>
      </c>
      <c r="J37">
        <v>2.3165514515315393E-2</v>
      </c>
    </row>
    <row r="38" spans="1:10" x14ac:dyDescent="0.5">
      <c r="A38">
        <v>772.25019410000004</v>
      </c>
      <c r="B38">
        <v>1.0770001140531499E-2</v>
      </c>
      <c r="C38">
        <v>8.1906250045301193E-3</v>
      </c>
      <c r="H38">
        <v>771.82</v>
      </c>
      <c r="I38">
        <v>4.081294971308478E-2</v>
      </c>
      <c r="J38">
        <v>2.0586193090902972E-2</v>
      </c>
    </row>
    <row r="39" spans="1:10" x14ac:dyDescent="0.5">
      <c r="A39">
        <v>777.08014509999998</v>
      </c>
      <c r="B39">
        <v>1.16065940712118E-2</v>
      </c>
      <c r="C39">
        <v>7.3667807150200604E-3</v>
      </c>
      <c r="H39">
        <v>776.64</v>
      </c>
      <c r="I39">
        <v>3.8526241724939347E-2</v>
      </c>
      <c r="J39">
        <v>1.7958748104328421E-2</v>
      </c>
    </row>
    <row r="40" spans="1:10" x14ac:dyDescent="0.5">
      <c r="A40">
        <v>781.91009599999995</v>
      </c>
      <c r="B40">
        <v>1.2189320301893399E-2</v>
      </c>
      <c r="C40">
        <v>6.5272569035400296E-3</v>
      </c>
      <c r="H40">
        <v>781.46</v>
      </c>
      <c r="I40">
        <v>3.5561579315907407E-2</v>
      </c>
      <c r="J40">
        <v>1.5246306138232829E-2</v>
      </c>
    </row>
    <row r="41" spans="1:10" x14ac:dyDescent="0.5">
      <c r="A41">
        <v>786.74004690000004</v>
      </c>
      <c r="B41">
        <v>1.2550844029595099E-2</v>
      </c>
      <c r="C41">
        <v>5.72584556215084E-3</v>
      </c>
      <c r="H41">
        <v>786.28</v>
      </c>
      <c r="I41">
        <v>3.2274352350010027E-2</v>
      </c>
      <c r="J41">
        <v>1.2506298049009219E-2</v>
      </c>
    </row>
    <row r="42" spans="1:10" x14ac:dyDescent="0.5">
      <c r="A42">
        <v>791.56999789999998</v>
      </c>
      <c r="B42">
        <v>1.2730107639359899E-2</v>
      </c>
      <c r="C42">
        <v>4.9793990887644799E-3</v>
      </c>
      <c r="H42">
        <v>791.1</v>
      </c>
      <c r="I42">
        <v>2.9028035598111335E-2</v>
      </c>
      <c r="J42">
        <v>9.86531706257022E-3</v>
      </c>
    </row>
    <row r="43" spans="1:10" x14ac:dyDescent="0.5">
      <c r="A43">
        <v>796.39994879999995</v>
      </c>
      <c r="B43">
        <v>1.2736849952016099E-2</v>
      </c>
      <c r="C43">
        <v>4.2801603951685297E-3</v>
      </c>
      <c r="H43">
        <v>795.92000000000007</v>
      </c>
      <c r="I43">
        <v>2.6088106636545871E-2</v>
      </c>
      <c r="J43">
        <v>7.465829365690721E-3</v>
      </c>
    </row>
    <row r="44" spans="1:10" x14ac:dyDescent="0.5">
      <c r="A44">
        <v>801.22989970000003</v>
      </c>
      <c r="B44">
        <v>1.25399783687181E-2</v>
      </c>
      <c r="C44">
        <v>3.6153785771614699E-3</v>
      </c>
      <c r="H44">
        <v>800.74</v>
      </c>
      <c r="I44">
        <v>2.3543249204256784E-2</v>
      </c>
      <c r="J44">
        <v>5.4171811300850652E-3</v>
      </c>
    </row>
    <row r="45" spans="1:10" x14ac:dyDescent="0.5">
      <c r="A45">
        <v>806.05985069999997</v>
      </c>
      <c r="B45">
        <v>1.2085222434862399E-2</v>
      </c>
      <c r="C45">
        <v>2.9797154214584402E-3</v>
      </c>
      <c r="H45">
        <v>805.56000000000006</v>
      </c>
      <c r="I45">
        <v>2.1297532055289108E-2</v>
      </c>
      <c r="J45">
        <v>3.770432217835182E-3</v>
      </c>
    </row>
    <row r="46" spans="1:10" x14ac:dyDescent="0.5">
      <c r="A46">
        <v>810.88980160000006</v>
      </c>
      <c r="B46">
        <v>1.1330638249084099E-2</v>
      </c>
      <c r="C46">
        <v>2.3769973294567501E-3</v>
      </c>
      <c r="H46">
        <v>810.38</v>
      </c>
      <c r="I46">
        <v>1.9147609966405361E-2</v>
      </c>
      <c r="J46">
        <v>2.5188768791540288E-3</v>
      </c>
    </row>
    <row r="47" spans="1:10" x14ac:dyDescent="0.5">
      <c r="A47">
        <v>815.71975250000003</v>
      </c>
      <c r="B47">
        <v>1.02786930332033E-2</v>
      </c>
      <c r="C47">
        <v>1.8171496337820901E-3</v>
      </c>
      <c r="H47">
        <v>815.2</v>
      </c>
      <c r="I47">
        <v>1.6907347770934694E-2</v>
      </c>
      <c r="J47">
        <v>1.6149874950100564E-3</v>
      </c>
    </row>
    <row r="48" spans="1:10" x14ac:dyDescent="0.5">
      <c r="A48">
        <v>820.54970349999996</v>
      </c>
      <c r="B48">
        <v>8.9868073124626108E-3</v>
      </c>
      <c r="C48">
        <v>1.3140440964935201E-3</v>
      </c>
      <c r="H48">
        <v>820.02</v>
      </c>
      <c r="I48">
        <v>1.4509251331868821E-2</v>
      </c>
      <c r="J48">
        <v>9.9199443264564235E-4</v>
      </c>
    </row>
    <row r="49" spans="1:13" x14ac:dyDescent="0.5">
      <c r="A49">
        <v>825.37965440000005</v>
      </c>
      <c r="B49">
        <v>7.5527283579562999E-3</v>
      </c>
      <c r="C49">
        <v>8.8423205479251502E-4</v>
      </c>
      <c r="D49" s="1"/>
      <c r="H49">
        <v>824.84</v>
      </c>
      <c r="I49">
        <v>1.2028263890915809E-2</v>
      </c>
      <c r="J49">
        <v>5.8143791046859263E-4</v>
      </c>
    </row>
    <row r="50" spans="1:13" x14ac:dyDescent="0.5">
      <c r="A50">
        <v>830.20960539999999</v>
      </c>
      <c r="B50">
        <v>6.0867821139851197E-3</v>
      </c>
      <c r="C50">
        <v>5.4334862813800995E-4</v>
      </c>
      <c r="D50" s="1"/>
      <c r="H50">
        <v>829.66000000000008</v>
      </c>
      <c r="I50">
        <v>9.6267652533617108E-3</v>
      </c>
      <c r="J50">
        <v>3.2323087952500722E-4</v>
      </c>
    </row>
    <row r="51" spans="1:13" x14ac:dyDescent="0.5">
      <c r="A51">
        <v>835.03955629999996</v>
      </c>
      <c r="B51">
        <v>4.6879837940361196E-3</v>
      </c>
      <c r="C51">
        <v>2.9953186666968699E-4</v>
      </c>
      <c r="D51" s="1"/>
      <c r="H51">
        <v>834.48</v>
      </c>
      <c r="I51" s="1">
        <v>7.4670695472919728E-3</v>
      </c>
      <c r="J51">
        <v>1.6917767612461304E-4</v>
      </c>
    </row>
    <row r="52" spans="1:13" x14ac:dyDescent="0.5">
      <c r="A52">
        <v>839.86950720000004</v>
      </c>
      <c r="B52">
        <v>3.4326087103183E-3</v>
      </c>
      <c r="C52">
        <v>1.4766288898522301E-4</v>
      </c>
      <c r="D52" s="1"/>
      <c r="H52">
        <v>839.30000000000007</v>
      </c>
      <c r="I52" s="1">
        <v>5.6463198950639087E-3</v>
      </c>
      <c r="J52">
        <v>8.2814453824500478E-5</v>
      </c>
    </row>
    <row r="53" spans="1:13" x14ac:dyDescent="0.5">
      <c r="A53">
        <v>844.69945819999998</v>
      </c>
      <c r="B53">
        <v>2.3720098965135002E-3</v>
      </c>
      <c r="C53" s="1">
        <v>6.89685885093695E-5</v>
      </c>
      <c r="H53">
        <v>844.12</v>
      </c>
      <c r="I53" s="1">
        <v>4.1808983625584006E-3</v>
      </c>
      <c r="J53">
        <v>3.8001219569313717E-5</v>
      </c>
    </row>
    <row r="54" spans="1:13" x14ac:dyDescent="0.5">
      <c r="A54">
        <v>849.52940909999995</v>
      </c>
      <c r="B54">
        <v>1.53218045450201E-3</v>
      </c>
      <c r="C54" s="1">
        <v>3.78668005343312E-5</v>
      </c>
      <c r="H54">
        <v>848.94</v>
      </c>
      <c r="I54" s="1">
        <v>3.0312916120254301E-3</v>
      </c>
      <c r="J54">
        <v>1.7377432305776205E-5</v>
      </c>
    </row>
    <row r="55" spans="1:13" x14ac:dyDescent="0.5">
      <c r="A55">
        <v>854.35936000000004</v>
      </c>
      <c r="B55">
        <v>9.1347665087002398E-4</v>
      </c>
      <c r="C55" s="1">
        <v>2.9928230504319301E-5</v>
      </c>
      <c r="E55" s="1"/>
      <c r="F55" s="1"/>
      <c r="H55">
        <v>853.76</v>
      </c>
      <c r="I55" s="1">
        <v>2.139445049479168E-3</v>
      </c>
      <c r="J55" s="1">
        <v>1.091774548954278E-5</v>
      </c>
    </row>
    <row r="56" spans="1:13" x14ac:dyDescent="0.5">
      <c r="A56">
        <v>859.18931099999998</v>
      </c>
      <c r="B56">
        <v>4.9250046821206102E-4</v>
      </c>
      <c r="C56" s="1">
        <v>2.88646111757955E-5</v>
      </c>
      <c r="E56" s="1"/>
      <c r="F56" s="1"/>
      <c r="H56" s="1">
        <v>858.58</v>
      </c>
      <c r="I56" s="1">
        <v>1.4548355928059645E-3</v>
      </c>
      <c r="J56" s="1">
        <v>1.4618556025707554E-5</v>
      </c>
    </row>
    <row r="57" spans="1:13" x14ac:dyDescent="0.5">
      <c r="A57">
        <v>864.01926189999995</v>
      </c>
      <c r="B57">
        <v>2.2961058634952399E-4</v>
      </c>
      <c r="C57" s="1">
        <v>2.7215412050851199E-5</v>
      </c>
      <c r="E57" s="1"/>
      <c r="F57" s="1"/>
      <c r="H57" s="1">
        <v>863.40000000000009</v>
      </c>
      <c r="I57">
        <v>9.4168737259942307E-4</v>
      </c>
      <c r="J57" s="1">
        <v>2.9292533448208431E-5</v>
      </c>
      <c r="K57" s="1"/>
    </row>
    <row r="58" spans="1:13" x14ac:dyDescent="0.5">
      <c r="A58">
        <v>868.8492129</v>
      </c>
      <c r="B58" s="1">
        <v>7.9524278451777999E-5</v>
      </c>
      <c r="C58" s="1">
        <v>2.3953891816975099E-5</v>
      </c>
      <c r="E58" s="1"/>
      <c r="F58" s="1"/>
      <c r="H58" s="1">
        <v>868.22</v>
      </c>
      <c r="I58">
        <v>5.7352950183634421E-4</v>
      </c>
      <c r="J58" s="1">
        <v>5.915848582231481E-5</v>
      </c>
      <c r="K58" s="1"/>
    </row>
    <row r="59" spans="1:13" x14ac:dyDescent="0.5">
      <c r="A59">
        <v>873.67916379999997</v>
      </c>
      <c r="B59" s="1">
        <v>1.54262058617557E-6</v>
      </c>
      <c r="C59" s="1">
        <v>2.0106999799968801E-5</v>
      </c>
      <c r="E59" s="1"/>
      <c r="H59" s="1">
        <v>873.04000000000008</v>
      </c>
      <c r="I59">
        <v>3.2546992811549217E-4</v>
      </c>
      <c r="J59" s="1">
        <v>1.0957807430289804E-4</v>
      </c>
      <c r="K59" s="1"/>
      <c r="L59" s="1"/>
      <c r="M59" s="1"/>
    </row>
    <row r="60" spans="1:13" x14ac:dyDescent="0.5">
      <c r="A60">
        <v>878.50911470000005</v>
      </c>
      <c r="B60">
        <v>0</v>
      </c>
      <c r="C60" s="1">
        <v>1.7064780878470299E-5</v>
      </c>
      <c r="G60" s="1"/>
      <c r="H60" s="1">
        <v>877.86</v>
      </c>
      <c r="I60">
        <v>1.7077270055853775E-4</v>
      </c>
      <c r="J60" s="1">
        <v>1.8349179081387341E-4</v>
      </c>
      <c r="K60" s="1"/>
      <c r="L60" s="1"/>
      <c r="M60" s="1"/>
    </row>
    <row r="61" spans="1:13" x14ac:dyDescent="0.5">
      <c r="A61">
        <v>883.33906569999999</v>
      </c>
      <c r="B61">
        <v>0</v>
      </c>
      <c r="C61" s="1">
        <v>1.5022842451608101E-5</v>
      </c>
      <c r="G61" s="1"/>
      <c r="H61">
        <v>882.68000000000006</v>
      </c>
      <c r="I61">
        <v>8.2367261901141446E-5</v>
      </c>
      <c r="J61">
        <v>2.7721133325756388E-4</v>
      </c>
      <c r="K61" s="1"/>
      <c r="L61" s="1"/>
      <c r="M61" s="1"/>
    </row>
    <row r="62" spans="1:13" x14ac:dyDescent="0.5">
      <c r="A62">
        <v>888.16901659999996</v>
      </c>
      <c r="B62">
        <v>0</v>
      </c>
      <c r="C62" s="1">
        <v>1.40343803319514E-5</v>
      </c>
      <c r="G62" s="1"/>
      <c r="H62">
        <v>887.5</v>
      </c>
      <c r="I62">
        <v>3.6390008233294331E-5</v>
      </c>
      <c r="J62">
        <v>3.7773090322924661E-4</v>
      </c>
      <c r="K62" s="1"/>
      <c r="L62" s="1"/>
      <c r="M62" s="1"/>
    </row>
    <row r="63" spans="1:13" x14ac:dyDescent="0.5">
      <c r="A63">
        <v>892.99896750000005</v>
      </c>
      <c r="B63">
        <v>0</v>
      </c>
      <c r="C63" s="1">
        <v>1.35485794161258E-5</v>
      </c>
      <c r="G63" s="1"/>
      <c r="H63">
        <v>892.32</v>
      </c>
      <c r="I63">
        <v>1.4807626768944036E-5</v>
      </c>
      <c r="J63">
        <v>4.6420925118179416E-4</v>
      </c>
      <c r="M63" s="1"/>
    </row>
    <row r="64" spans="1:13" x14ac:dyDescent="0.5">
      <c r="A64">
        <v>897.82891849999999</v>
      </c>
      <c r="B64">
        <v>0</v>
      </c>
      <c r="C64" s="1">
        <v>1.33500173294313E-5</v>
      </c>
      <c r="G64" s="1"/>
      <c r="H64">
        <v>897.14</v>
      </c>
      <c r="I64">
        <v>5.9951915162306758E-6</v>
      </c>
      <c r="J64">
        <v>5.1452009908215933E-4</v>
      </c>
      <c r="M64" s="1"/>
    </row>
    <row r="65" spans="1:10" x14ac:dyDescent="0.5">
      <c r="A65">
        <v>902.65886939999996</v>
      </c>
      <c r="B65">
        <v>0</v>
      </c>
      <c r="C65" s="1">
        <v>1.33486971533506E-5</v>
      </c>
      <c r="G65" s="1"/>
      <c r="H65">
        <v>901.96</v>
      </c>
      <c r="I65">
        <v>3.8263137685014004E-6</v>
      </c>
      <c r="J65">
        <v>5.143370743038038E-4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65"/>
  <sheetViews>
    <sheetView tabSelected="1" workbookViewId="0">
      <selection activeCell="D4" sqref="D4"/>
    </sheetView>
  </sheetViews>
  <sheetFormatPr defaultRowHeight="14.35" x14ac:dyDescent="0.5"/>
  <sheetData>
    <row r="1" spans="1:13" x14ac:dyDescent="0.5">
      <c r="A1" t="s">
        <v>0</v>
      </c>
      <c r="B1" t="s">
        <v>2</v>
      </c>
      <c r="C1" t="s">
        <v>3</v>
      </c>
      <c r="H1" t="s">
        <v>7</v>
      </c>
      <c r="I1" t="s">
        <v>8</v>
      </c>
      <c r="J1" t="s">
        <v>9</v>
      </c>
    </row>
    <row r="2" spans="1:13" x14ac:dyDescent="0.5">
      <c r="A2">
        <v>-6.7486187000000003E-2</v>
      </c>
      <c r="B2">
        <v>0</v>
      </c>
      <c r="C2" s="1">
        <v>3.7940834431227998E-5</v>
      </c>
      <c r="D2">
        <f>A3-A2</f>
        <v>0.943962619</v>
      </c>
      <c r="E2" s="1"/>
      <c r="H2">
        <v>-6.7489999999999994E-2</v>
      </c>
      <c r="I2">
        <v>2.1258776331627221E-6</v>
      </c>
      <c r="J2">
        <v>1.8620385018882813E-7</v>
      </c>
    </row>
    <row r="3" spans="1:13" x14ac:dyDescent="0.5">
      <c r="A3">
        <v>0.87647643200000003</v>
      </c>
      <c r="B3">
        <v>0</v>
      </c>
      <c r="C3" s="1">
        <v>4.0128353216646103E-5</v>
      </c>
      <c r="E3" s="1"/>
      <c r="G3" s="1"/>
      <c r="H3">
        <v>0.87640999999999991</v>
      </c>
      <c r="I3">
        <v>7.620674896424439E-6</v>
      </c>
      <c r="J3">
        <v>6.9212616100773261E-7</v>
      </c>
      <c r="K3" s="1"/>
      <c r="M3" s="1"/>
    </row>
    <row r="4" spans="1:13" x14ac:dyDescent="0.5">
      <c r="A4">
        <v>1.8204390500000001</v>
      </c>
      <c r="B4">
        <v>0</v>
      </c>
      <c r="C4" s="1">
        <v>4.5303582931715197E-5</v>
      </c>
      <c r="E4" s="1"/>
      <c r="G4" s="1"/>
      <c r="H4">
        <v>1.8203099999999999</v>
      </c>
      <c r="I4">
        <v>2.4906092014006635E-5</v>
      </c>
      <c r="J4">
        <v>2.3511411801138316E-6</v>
      </c>
      <c r="K4" s="1"/>
      <c r="L4" s="1"/>
      <c r="M4" s="1"/>
    </row>
    <row r="5" spans="1:13" x14ac:dyDescent="0.5">
      <c r="A5">
        <v>2.7644016690000002</v>
      </c>
      <c r="B5">
        <v>0</v>
      </c>
      <c r="C5" s="1">
        <v>5.95966330429772E-5</v>
      </c>
      <c r="D5" s="1"/>
      <c r="E5" s="1"/>
      <c r="H5">
        <v>2.7642099999999998</v>
      </c>
      <c r="I5">
        <v>7.4251201611428796E-5</v>
      </c>
      <c r="J5">
        <v>7.3116990514949288E-6</v>
      </c>
      <c r="K5" s="1"/>
      <c r="L5" s="1"/>
      <c r="M5" s="1"/>
    </row>
    <row r="6" spans="1:13" x14ac:dyDescent="0.5">
      <c r="A6">
        <v>3.7083642870000002</v>
      </c>
      <c r="B6" s="1">
        <v>6.9489051406477204E-5</v>
      </c>
      <c r="C6" s="1">
        <v>9.5185792634946398E-5</v>
      </c>
      <c r="D6" s="1"/>
      <c r="E6" s="1"/>
      <c r="F6" s="1"/>
      <c r="H6">
        <v>3.70811</v>
      </c>
      <c r="I6">
        <v>2.0204496101203885E-4</v>
      </c>
      <c r="J6">
        <v>2.0856613406459936E-5</v>
      </c>
      <c r="K6" s="1"/>
      <c r="L6" s="1"/>
    </row>
    <row r="7" spans="1:13" x14ac:dyDescent="0.5">
      <c r="A7">
        <v>4.6523269059999999</v>
      </c>
      <c r="B7">
        <v>2.8826454587763399E-4</v>
      </c>
      <c r="C7">
        <v>1.76753166090349E-4</v>
      </c>
      <c r="D7" s="1"/>
      <c r="F7" s="1"/>
      <c r="H7">
        <v>4.6520099999999998</v>
      </c>
      <c r="I7">
        <v>5.0215661264349726E-4</v>
      </c>
      <c r="J7">
        <v>5.4685298033213935E-5</v>
      </c>
    </row>
    <row r="8" spans="1:13" x14ac:dyDescent="0.5">
      <c r="A8">
        <v>5.5962895240000003</v>
      </c>
      <c r="B8">
        <v>7.5870676468874998E-4</v>
      </c>
      <c r="C8">
        <v>3.4877874584338602E-4</v>
      </c>
      <c r="D8" s="1"/>
      <c r="F8" s="1"/>
      <c r="H8">
        <v>5.5959099999999991</v>
      </c>
      <c r="I8">
        <v>1.140840096351829E-3</v>
      </c>
      <c r="J8">
        <v>1.3208879538992156E-4</v>
      </c>
    </row>
    <row r="9" spans="1:13" x14ac:dyDescent="0.5">
      <c r="A9">
        <v>6.540252143</v>
      </c>
      <c r="B9">
        <v>1.6849941692838901E-3</v>
      </c>
      <c r="C9">
        <v>6.8039752007748803E-4</v>
      </c>
      <c r="H9">
        <v>6.5398099999999992</v>
      </c>
      <c r="I9">
        <v>2.3714367821926923E-3</v>
      </c>
      <c r="J9">
        <v>2.9459048990299448E-4</v>
      </c>
    </row>
    <row r="10" spans="1:13" x14ac:dyDescent="0.5">
      <c r="A10">
        <v>7.4842147609999996</v>
      </c>
      <c r="B10">
        <v>3.3533910458401202E-3</v>
      </c>
      <c r="C10">
        <v>1.26570115231019E-3</v>
      </c>
      <c r="H10">
        <v>7.4837099999999994</v>
      </c>
      <c r="I10">
        <v>4.5152293474794878E-3</v>
      </c>
      <c r="J10">
        <v>6.0800608506399081E-4</v>
      </c>
    </row>
    <row r="11" spans="1:13" x14ac:dyDescent="0.5">
      <c r="A11">
        <v>8.4281773799999993</v>
      </c>
      <c r="B11">
        <v>6.0992991906273497E-3</v>
      </c>
      <c r="C11">
        <v>2.2122145062850301E-3</v>
      </c>
      <c r="H11">
        <v>8.4276099999999996</v>
      </c>
      <c r="I11">
        <v>7.8850284118034807E-3</v>
      </c>
      <c r="J11">
        <v>1.1638054459002717E-3</v>
      </c>
    </row>
    <row r="12" spans="1:13" x14ac:dyDescent="0.5">
      <c r="A12">
        <v>9.3721399979999997</v>
      </c>
      <c r="B12">
        <v>1.02228505897024E-2</v>
      </c>
      <c r="C12">
        <v>3.6162603458618102E-3</v>
      </c>
      <c r="H12">
        <v>9.3715100000000007</v>
      </c>
      <c r="I12">
        <v>1.2649612998489478E-2</v>
      </c>
      <c r="J12">
        <v>2.0703636533622276E-3</v>
      </c>
    </row>
    <row r="13" spans="1:13" x14ac:dyDescent="0.5">
      <c r="A13">
        <v>10.316102620000001</v>
      </c>
      <c r="B13">
        <v>1.58619468263923E-2</v>
      </c>
      <c r="C13">
        <v>5.5310085972095297E-3</v>
      </c>
      <c r="H13">
        <v>10.31541</v>
      </c>
      <c r="I13">
        <v>1.8679317180056068E-2</v>
      </c>
      <c r="J13">
        <v>3.4300829571153727E-3</v>
      </c>
    </row>
    <row r="14" spans="1:13" x14ac:dyDescent="0.5">
      <c r="A14">
        <v>11.26006523</v>
      </c>
      <c r="B14">
        <v>2.2866295861970799E-2</v>
      </c>
      <c r="C14">
        <v>7.9413574403471594E-3</v>
      </c>
      <c r="H14">
        <v>11.259309999999999</v>
      </c>
      <c r="I14">
        <v>2.5453276730624693E-2</v>
      </c>
      <c r="J14">
        <v>5.3039075366783494E-3</v>
      </c>
    </row>
    <row r="15" spans="1:13" x14ac:dyDescent="0.5">
      <c r="A15">
        <v>12.204027849999999</v>
      </c>
      <c r="B15">
        <v>3.0740746743647001E-2</v>
      </c>
      <c r="C15">
        <v>1.076188709099E-2</v>
      </c>
      <c r="H15">
        <v>12.20321</v>
      </c>
      <c r="I15">
        <v>3.211073189438772E-2</v>
      </c>
      <c r="J15">
        <v>7.6735242821049125E-3</v>
      </c>
    </row>
    <row r="16" spans="1:13" x14ac:dyDescent="0.5">
      <c r="A16">
        <v>13.14799047</v>
      </c>
      <c r="B16">
        <v>3.8714974565665097E-2</v>
      </c>
      <c r="C16">
        <v>1.3864956414867799E-2</v>
      </c>
      <c r="H16">
        <v>13.14711</v>
      </c>
      <c r="I16">
        <v>3.7671260023788129E-2</v>
      </c>
      <c r="J16">
        <v>1.0419024664109868E-2</v>
      </c>
    </row>
    <row r="17" spans="1:10" x14ac:dyDescent="0.5">
      <c r="A17">
        <v>14.091953090000001</v>
      </c>
      <c r="B17">
        <v>4.5941027379538903E-2</v>
      </c>
      <c r="C17">
        <v>1.7128364992380601E-2</v>
      </c>
      <c r="H17">
        <v>14.091010000000001</v>
      </c>
      <c r="I17">
        <v>4.1353888729302526E-2</v>
      </c>
      <c r="J17">
        <v>1.3329465881596879E-2</v>
      </c>
    </row>
    <row r="18" spans="1:10" x14ac:dyDescent="0.5">
      <c r="A18">
        <v>15.035915709999999</v>
      </c>
      <c r="B18">
        <v>5.17463215208478E-2</v>
      </c>
      <c r="C18">
        <v>2.0476945987619299E-2</v>
      </c>
      <c r="H18">
        <v>15.03491</v>
      </c>
      <c r="I18">
        <v>4.2852571058160392E-2</v>
      </c>
      <c r="J18">
        <v>1.6151930838857059E-2</v>
      </c>
    </row>
    <row r="19" spans="1:10" x14ac:dyDescent="0.5">
      <c r="A19">
        <v>15.97987833</v>
      </c>
      <c r="B19">
        <v>5.5826703725261502E-2</v>
      </c>
      <c r="C19">
        <v>2.3891805392070201E-2</v>
      </c>
      <c r="H19">
        <v>15.978809999999999</v>
      </c>
      <c r="I19">
        <v>4.2430403975384015E-2</v>
      </c>
      <c r="J19">
        <v>1.8665223114713903E-2</v>
      </c>
    </row>
    <row r="20" spans="1:10" x14ac:dyDescent="0.5">
      <c r="A20">
        <v>16.923840949999999</v>
      </c>
      <c r="B20">
        <v>5.8288061043994803E-2</v>
      </c>
      <c r="C20">
        <v>2.7377424281190599E-2</v>
      </c>
      <c r="H20">
        <v>16.922709999999999</v>
      </c>
      <c r="I20">
        <v>4.0782083132922746E-2</v>
      </c>
      <c r="J20">
        <v>2.0748140967118262E-2</v>
      </c>
    </row>
    <row r="21" spans="1:10" x14ac:dyDescent="0.5">
      <c r="A21">
        <v>17.867803559999999</v>
      </c>
      <c r="B21">
        <v>5.9525078199369599E-2</v>
      </c>
      <c r="C21">
        <v>3.09012984965224E-2</v>
      </c>
      <c r="H21">
        <v>17.866610000000001</v>
      </c>
      <c r="I21">
        <v>3.8732126911698833E-2</v>
      </c>
      <c r="J21">
        <v>2.2410350180444474E-2</v>
      </c>
    </row>
    <row r="22" spans="1:10" x14ac:dyDescent="0.5">
      <c r="A22">
        <v>18.811766179999999</v>
      </c>
      <c r="B22">
        <v>6.00093930633974E-2</v>
      </c>
      <c r="C22">
        <v>3.43388061981032E-2</v>
      </c>
      <c r="H22">
        <v>18.810510000000001</v>
      </c>
      <c r="I22">
        <v>3.69151715198522E-2</v>
      </c>
      <c r="J22">
        <v>2.3769279983725869E-2</v>
      </c>
    </row>
    <row r="23" spans="1:10" x14ac:dyDescent="0.5">
      <c r="A23">
        <v>19.7557288</v>
      </c>
      <c r="B23">
        <v>6.0093115060027201E-2</v>
      </c>
      <c r="C23">
        <v>3.7457439182960101E-2</v>
      </c>
      <c r="H23">
        <v>19.75441</v>
      </c>
      <c r="I23">
        <v>3.5581825705020484E-2</v>
      </c>
      <c r="J23">
        <v>2.4981809825637868E-2</v>
      </c>
    </row>
    <row r="24" spans="1:10" x14ac:dyDescent="0.5">
      <c r="A24">
        <v>20.699691420000001</v>
      </c>
      <c r="B24">
        <v>5.99045099264802E-2</v>
      </c>
      <c r="C24">
        <v>3.99580739298704E-2</v>
      </c>
      <c r="H24">
        <v>20.698309999999999</v>
      </c>
      <c r="I24">
        <v>3.459740972645476E-2</v>
      </c>
      <c r="J24">
        <v>2.6161511215337465E-2</v>
      </c>
    </row>
    <row r="25" spans="1:10" x14ac:dyDescent="0.5">
      <c r="A25">
        <v>21.643654040000001</v>
      </c>
      <c r="B25">
        <v>5.93520851201568E-2</v>
      </c>
      <c r="C25">
        <v>4.1563331781711198E-2</v>
      </c>
      <c r="H25">
        <v>21.642209999999999</v>
      </c>
      <c r="I25">
        <v>3.3600383962741204E-2</v>
      </c>
      <c r="J25">
        <v>2.7319421465835412E-2</v>
      </c>
    </row>
    <row r="26" spans="1:10" x14ac:dyDescent="0.5">
      <c r="A26">
        <v>22.587616659999998</v>
      </c>
      <c r="B26">
        <v>5.8204712212870602E-2</v>
      </c>
      <c r="C26">
        <v>4.2116957909624997E-2</v>
      </c>
      <c r="H26">
        <v>22.586109999999998</v>
      </c>
      <c r="I26">
        <v>3.2220331718871377E-2</v>
      </c>
      <c r="J26">
        <v>2.8355169965217943E-2</v>
      </c>
    </row>
    <row r="27" spans="1:10" x14ac:dyDescent="0.5">
      <c r="A27">
        <v>23.531579270000002</v>
      </c>
      <c r="B27">
        <v>5.6199944397765898E-2</v>
      </c>
      <c r="C27">
        <v>4.1648251371160003E-2</v>
      </c>
      <c r="H27">
        <v>23.530010000000001</v>
      </c>
      <c r="I27">
        <v>3.025267029362692E-2</v>
      </c>
      <c r="J27">
        <v>2.9101428891119743E-2</v>
      </c>
    </row>
    <row r="28" spans="1:10" x14ac:dyDescent="0.5">
      <c r="A28">
        <v>24.475541889999999</v>
      </c>
      <c r="B28">
        <v>5.3142713158072001E-2</v>
      </c>
      <c r="C28">
        <v>4.0370364962181202E-2</v>
      </c>
      <c r="H28">
        <v>24.47391</v>
      </c>
      <c r="I28">
        <v>2.7734696372677503E-2</v>
      </c>
      <c r="J28">
        <v>2.9399843619692625E-2</v>
      </c>
    </row>
    <row r="29" spans="1:10" x14ac:dyDescent="0.5">
      <c r="A29">
        <v>25.419504509999999</v>
      </c>
      <c r="B29">
        <v>4.89735463880277E-2</v>
      </c>
      <c r="C29">
        <v>3.8614232995227801E-2</v>
      </c>
      <c r="H29">
        <v>25.417809999999999</v>
      </c>
      <c r="I29">
        <v>2.4923036332190375E-2</v>
      </c>
      <c r="J29">
        <v>2.9172941580413739E-2</v>
      </c>
    </row>
    <row r="30" spans="1:10" x14ac:dyDescent="0.5">
      <c r="A30">
        <v>26.36346713</v>
      </c>
      <c r="B30">
        <v>4.3798163188148699E-2</v>
      </c>
      <c r="C30">
        <v>3.6730823721463302E-2</v>
      </c>
      <c r="H30">
        <v>26.361709999999999</v>
      </c>
      <c r="I30">
        <v>2.2203563166354828E-2</v>
      </c>
      <c r="J30">
        <v>2.846088704178508E-2</v>
      </c>
    </row>
    <row r="31" spans="1:10" x14ac:dyDescent="0.5">
      <c r="A31">
        <v>27.307429750000001</v>
      </c>
      <c r="B31">
        <v>3.7878220664511797E-2</v>
      </c>
      <c r="C31">
        <v>3.5004160233454797E-2</v>
      </c>
      <c r="H31">
        <v>27.305609999999998</v>
      </c>
      <c r="I31">
        <v>1.9970164300291832E-2</v>
      </c>
      <c r="J31">
        <v>2.7411793177732555E-2</v>
      </c>
    </row>
    <row r="32" spans="1:10" x14ac:dyDescent="0.5">
      <c r="A32">
        <v>28.251392370000001</v>
      </c>
      <c r="B32">
        <v>3.1588947891612297E-2</v>
      </c>
      <c r="C32">
        <v>3.3603295049034101E-2</v>
      </c>
      <c r="H32">
        <v>28.249510000000001</v>
      </c>
      <c r="I32">
        <v>1.8505745701990001E-2</v>
      </c>
      <c r="J32">
        <v>2.6237547597264387E-2</v>
      </c>
    </row>
    <row r="33" spans="1:13" x14ac:dyDescent="0.5">
      <c r="A33">
        <v>29.195354989999998</v>
      </c>
      <c r="B33">
        <v>2.5354181908592701E-2</v>
      </c>
      <c r="C33">
        <v>3.2577362783944797E-2</v>
      </c>
      <c r="H33">
        <v>29.19341</v>
      </c>
      <c r="I33">
        <v>1.7897375973014544E-2</v>
      </c>
      <c r="J33">
        <v>2.515922804450612E-2</v>
      </c>
    </row>
    <row r="34" spans="1:13" x14ac:dyDescent="0.5">
      <c r="A34">
        <v>30.139317599999998</v>
      </c>
      <c r="B34">
        <v>1.95723596959664E-2</v>
      </c>
      <c r="C34">
        <v>3.1880782475700302E-2</v>
      </c>
      <c r="H34">
        <v>30.137309999999999</v>
      </c>
      <c r="I34">
        <v>1.8012104673107647E-2</v>
      </c>
      <c r="J34">
        <v>2.436176032915317E-2</v>
      </c>
    </row>
    <row r="35" spans="1:13" x14ac:dyDescent="0.5">
      <c r="A35">
        <v>31.083280219999999</v>
      </c>
      <c r="B35">
        <v>1.4548535016689E-2</v>
      </c>
      <c r="C35">
        <v>3.1411494708521802E-2</v>
      </c>
      <c r="H35">
        <v>31.081209999999999</v>
      </c>
      <c r="I35">
        <v>1.8543431578674077E-2</v>
      </c>
      <c r="J35">
        <v>2.3965156982610088E-2</v>
      </c>
    </row>
    <row r="36" spans="1:13" x14ac:dyDescent="0.5">
      <c r="A36">
        <v>32.02724284</v>
      </c>
      <c r="B36">
        <v>1.0447659067318701E-2</v>
      </c>
      <c r="C36">
        <v>3.10486641722784E-2</v>
      </c>
      <c r="H36">
        <v>32.025109999999998</v>
      </c>
      <c r="I36">
        <v>1.9113710963837176E-2</v>
      </c>
      <c r="J36">
        <v>2.4012699119626085E-2</v>
      </c>
    </row>
    <row r="37" spans="1:13" x14ac:dyDescent="0.5">
      <c r="A37">
        <v>32.97120546</v>
      </c>
      <c r="B37">
        <v>7.2815331392787801E-3</v>
      </c>
      <c r="C37">
        <v>3.0681118005559199E-2</v>
      </c>
      <c r="H37">
        <v>32.969009999999997</v>
      </c>
      <c r="I37">
        <v>1.9396025219500353E-2</v>
      </c>
      <c r="J37">
        <v>2.4477356951485774E-2</v>
      </c>
    </row>
    <row r="38" spans="1:13" x14ac:dyDescent="0.5">
      <c r="A38">
        <v>33.915168080000001</v>
      </c>
      <c r="B38">
        <v>4.9337192384996398E-3</v>
      </c>
      <c r="C38">
        <v>3.02224525098636E-2</v>
      </c>
      <c r="H38">
        <v>33.912909999999997</v>
      </c>
      <c r="I38">
        <v>1.9210482280491652E-2</v>
      </c>
      <c r="J38">
        <v>2.5286290937939829E-2</v>
      </c>
    </row>
    <row r="39" spans="1:13" x14ac:dyDescent="0.5">
      <c r="A39">
        <v>34.859130700000001</v>
      </c>
      <c r="B39">
        <v>3.21406822171506E-3</v>
      </c>
      <c r="C39">
        <v>2.96140924499202E-2</v>
      </c>
      <c r="H39">
        <v>34.856809999999996</v>
      </c>
      <c r="I39">
        <v>1.8559412865797192E-2</v>
      </c>
      <c r="J39">
        <v>2.6351963967164292E-2</v>
      </c>
    </row>
    <row r="40" spans="1:13" x14ac:dyDescent="0.5">
      <c r="A40">
        <v>35.803093320000002</v>
      </c>
      <c r="B40">
        <v>1.9229337172456699E-3</v>
      </c>
      <c r="C40">
        <v>2.8821949913975201E-2</v>
      </c>
      <c r="H40">
        <v>35.800709999999995</v>
      </c>
      <c r="I40">
        <v>1.7592003110681792E-2</v>
      </c>
      <c r="J40">
        <v>2.7587062393783331E-2</v>
      </c>
    </row>
    <row r="41" spans="1:13" x14ac:dyDescent="0.5">
      <c r="A41">
        <v>36.747055930000002</v>
      </c>
      <c r="B41">
        <v>9.01737718390029E-4</v>
      </c>
      <c r="C41">
        <v>2.7832243457103001E-2</v>
      </c>
      <c r="H41">
        <v>36.744610000000002</v>
      </c>
      <c r="I41">
        <v>1.6521039659395907E-2</v>
      </c>
      <c r="J41">
        <v>2.8887985709321121E-2</v>
      </c>
    </row>
    <row r="42" spans="1:13" x14ac:dyDescent="0.5">
      <c r="A42">
        <v>37.691018550000003</v>
      </c>
      <c r="B42" s="1">
        <v>5.4495327935099302E-5</v>
      </c>
      <c r="C42">
        <v>2.6647441801048999E-2</v>
      </c>
      <c r="H42">
        <v>37.688510000000001</v>
      </c>
      <c r="I42">
        <v>1.5534610428015601E-2</v>
      </c>
      <c r="J42">
        <v>3.0100887488583437E-2</v>
      </c>
    </row>
    <row r="43" spans="1:13" x14ac:dyDescent="0.5">
      <c r="A43">
        <v>38.634981170000003</v>
      </c>
      <c r="B43">
        <v>0</v>
      </c>
      <c r="C43">
        <v>2.5138360403658799E-2</v>
      </c>
      <c r="H43">
        <v>38.63241</v>
      </c>
      <c r="I43">
        <v>1.4739936067240016E-2</v>
      </c>
      <c r="J43">
        <v>3.1010373127487775E-2</v>
      </c>
      <c r="M43" s="1"/>
    </row>
    <row r="44" spans="1:13" x14ac:dyDescent="0.5">
      <c r="A44">
        <v>39.578943789999997</v>
      </c>
      <c r="B44">
        <v>0</v>
      </c>
      <c r="C44">
        <v>2.34534113350966E-2</v>
      </c>
      <c r="H44">
        <v>39.576309999999999</v>
      </c>
      <c r="I44">
        <v>1.4149950434944778E-2</v>
      </c>
      <c r="J44">
        <v>3.1383286656012685E-2</v>
      </c>
      <c r="M44" s="1"/>
    </row>
    <row r="45" spans="1:13" x14ac:dyDescent="0.5">
      <c r="A45">
        <v>40.522906409999997</v>
      </c>
      <c r="B45">
        <v>0</v>
      </c>
      <c r="C45">
        <v>2.1623187123215201E-2</v>
      </c>
      <c r="H45">
        <v>40.520209999999999</v>
      </c>
      <c r="I45">
        <v>1.3698410953611307E-2</v>
      </c>
      <c r="J45">
        <v>3.1056546770046892E-2</v>
      </c>
      <c r="M45" s="1"/>
    </row>
    <row r="46" spans="1:13" x14ac:dyDescent="0.5">
      <c r="A46">
        <v>41.466869029999998</v>
      </c>
      <c r="B46">
        <v>0</v>
      </c>
      <c r="C46">
        <v>1.9633499514861302E-2</v>
      </c>
      <c r="H46">
        <v>41.464109999999998</v>
      </c>
      <c r="I46">
        <v>1.3265299249562826E-2</v>
      </c>
      <c r="J46">
        <v>3.001383316339095E-2</v>
      </c>
      <c r="M46" s="1"/>
    </row>
    <row r="47" spans="1:13" x14ac:dyDescent="0.5">
      <c r="A47">
        <v>42.410831639999998</v>
      </c>
      <c r="B47">
        <v>0</v>
      </c>
      <c r="C47">
        <v>1.7472068041160201E-2</v>
      </c>
      <c r="H47">
        <v>42.408010000000004</v>
      </c>
      <c r="I47">
        <v>1.2707241467167826E-2</v>
      </c>
      <c r="J47">
        <v>2.8392687536441804E-2</v>
      </c>
      <c r="L47" s="1"/>
    </row>
    <row r="48" spans="1:13" x14ac:dyDescent="0.5">
      <c r="A48">
        <v>43.354794259999998</v>
      </c>
      <c r="B48">
        <v>0</v>
      </c>
      <c r="C48">
        <v>1.51519807343014E-2</v>
      </c>
      <c r="H48">
        <v>43.351910000000004</v>
      </c>
      <c r="I48">
        <v>1.1896816331767817E-2</v>
      </c>
      <c r="J48">
        <v>2.6409366407900259E-2</v>
      </c>
      <c r="L48" s="1"/>
    </row>
    <row r="49" spans="1:12" x14ac:dyDescent="0.5">
      <c r="A49">
        <v>44.298756879999999</v>
      </c>
      <c r="B49">
        <v>0</v>
      </c>
      <c r="C49">
        <v>1.27294070344709E-2</v>
      </c>
      <c r="H49">
        <v>44.295810000000003</v>
      </c>
      <c r="I49">
        <v>1.0767193567653105E-2</v>
      </c>
      <c r="J49">
        <v>2.4248556553062885E-2</v>
      </c>
      <c r="L49" s="1"/>
    </row>
    <row r="50" spans="1:12" x14ac:dyDescent="0.5">
      <c r="A50">
        <v>45.2427195</v>
      </c>
      <c r="B50">
        <v>0</v>
      </c>
      <c r="C50">
        <v>1.03035825062267E-2</v>
      </c>
      <c r="H50">
        <v>45.239710000000002</v>
      </c>
      <c r="I50">
        <v>9.3441005957943767E-3</v>
      </c>
      <c r="J50">
        <v>2.1990544162155474E-2</v>
      </c>
      <c r="L50" s="1"/>
    </row>
    <row r="51" spans="1:12" x14ac:dyDescent="0.5">
      <c r="A51">
        <v>46.18668212</v>
      </c>
      <c r="B51">
        <v>0</v>
      </c>
      <c r="C51">
        <v>7.9977460462151897E-3</v>
      </c>
      <c r="H51">
        <v>46.183610000000002</v>
      </c>
      <c r="I51">
        <v>7.7448853601066823E-3</v>
      </c>
      <c r="J51">
        <v>1.9619279568684443E-2</v>
      </c>
      <c r="L51" s="1"/>
    </row>
    <row r="52" spans="1:12" x14ac:dyDescent="0.5">
      <c r="A52">
        <v>47.130644740000001</v>
      </c>
      <c r="B52">
        <v>0</v>
      </c>
      <c r="C52">
        <v>5.9298558518534397E-3</v>
      </c>
      <c r="G52" s="1"/>
      <c r="H52">
        <v>47.127510000000001</v>
      </c>
      <c r="I52">
        <v>6.1408480741099673E-3</v>
      </c>
      <c r="J52">
        <v>1.7095149186582143E-2</v>
      </c>
    </row>
    <row r="53" spans="1:12" x14ac:dyDescent="0.5">
      <c r="A53">
        <v>48.074607360000002</v>
      </c>
      <c r="B53">
        <v>0</v>
      </c>
      <c r="C53">
        <v>4.1863977889652904E-3</v>
      </c>
      <c r="G53" s="1"/>
      <c r="H53">
        <v>48.07141</v>
      </c>
      <c r="I53">
        <v>4.7011867062878698E-3</v>
      </c>
      <c r="J53">
        <v>1.4433519376261408E-2</v>
      </c>
    </row>
    <row r="54" spans="1:12" x14ac:dyDescent="0.5">
      <c r="A54">
        <v>49.018569970000001</v>
      </c>
      <c r="B54">
        <v>0</v>
      </c>
      <c r="C54">
        <v>2.8072076120374601E-3</v>
      </c>
      <c r="D54" s="1"/>
      <c r="G54" s="1"/>
      <c r="H54">
        <v>49.015309999999999</v>
      </c>
      <c r="I54">
        <v>3.5465544514124993E-3</v>
      </c>
      <c r="J54">
        <v>1.1734909892931696E-2</v>
      </c>
    </row>
    <row r="55" spans="1:12" x14ac:dyDescent="0.5">
      <c r="A55">
        <v>49.962532590000002</v>
      </c>
      <c r="B55">
        <v>0</v>
      </c>
      <c r="C55">
        <v>1.78441454735787E-3</v>
      </c>
      <c r="D55" s="1"/>
      <c r="H55">
        <v>49.959209999999999</v>
      </c>
      <c r="I55">
        <v>2.7307227177898862E-3</v>
      </c>
      <c r="J55">
        <v>9.1550911988786468E-3</v>
      </c>
    </row>
    <row r="56" spans="1:12" x14ac:dyDescent="0.5">
      <c r="A56">
        <v>50.906495210000003</v>
      </c>
      <c r="B56">
        <v>0</v>
      </c>
      <c r="C56">
        <v>1.0760549697095901E-3</v>
      </c>
      <c r="D56" s="1"/>
      <c r="E56" s="1"/>
      <c r="H56">
        <v>50.903109999999998</v>
      </c>
      <c r="I56">
        <v>2.2493091375349866E-3</v>
      </c>
      <c r="J56">
        <v>6.8454952595584382E-3</v>
      </c>
    </row>
    <row r="57" spans="1:12" x14ac:dyDescent="0.5">
      <c r="A57">
        <v>51.850457830000003</v>
      </c>
      <c r="B57">
        <v>0</v>
      </c>
      <c r="C57">
        <v>6.1665296434565203E-4</v>
      </c>
      <c r="E57" s="1"/>
      <c r="H57">
        <v>51.847009999999997</v>
      </c>
      <c r="I57">
        <v>2.0602177463057668E-3</v>
      </c>
      <c r="J57">
        <v>4.9053186399574704E-3</v>
      </c>
    </row>
    <row r="58" spans="1:12" x14ac:dyDescent="0.5">
      <c r="A58">
        <v>52.794420449999997</v>
      </c>
      <c r="B58">
        <v>0</v>
      </c>
      <c r="C58">
        <v>3.4021361302540801E-4</v>
      </c>
      <c r="E58" s="1"/>
      <c r="H58">
        <v>52.790909999999997</v>
      </c>
      <c r="I58">
        <v>2.0999539718098651E-3</v>
      </c>
      <c r="J58">
        <v>3.3668781546116761E-3</v>
      </c>
    </row>
    <row r="59" spans="1:12" x14ac:dyDescent="0.5">
      <c r="A59">
        <v>53.738383069999998</v>
      </c>
      <c r="B59">
        <v>0</v>
      </c>
      <c r="C59">
        <v>1.8533628267529401E-4</v>
      </c>
      <c r="E59" s="1"/>
      <c r="H59">
        <v>53.734809999999996</v>
      </c>
      <c r="I59">
        <v>2.2901650704434621E-3</v>
      </c>
      <c r="J59">
        <v>2.2088750787974802E-3</v>
      </c>
      <c r="K59" s="1"/>
    </row>
    <row r="60" spans="1:12" x14ac:dyDescent="0.5">
      <c r="A60">
        <v>54.682345679999997</v>
      </c>
      <c r="B60">
        <v>0</v>
      </c>
      <c r="C60">
        <v>1.0475158302144001E-4</v>
      </c>
      <c r="H60">
        <v>54.678709999999995</v>
      </c>
      <c r="I60">
        <v>2.5397175949365054E-3</v>
      </c>
      <c r="J60">
        <v>1.3795050230270849E-3</v>
      </c>
      <c r="K60" s="1"/>
    </row>
    <row r="61" spans="1:12" x14ac:dyDescent="0.5">
      <c r="A61">
        <v>55.626308299999998</v>
      </c>
      <c r="B61">
        <v>0</v>
      </c>
      <c r="C61" s="1">
        <v>6.5840232369140903E-5</v>
      </c>
      <c r="F61" s="1"/>
      <c r="H61">
        <v>55.622610000000002</v>
      </c>
      <c r="I61">
        <v>2.7514841354713666E-3</v>
      </c>
      <c r="J61">
        <v>8.1550585557073124E-4</v>
      </c>
      <c r="K61" s="1"/>
    </row>
    <row r="62" spans="1:12" x14ac:dyDescent="0.5">
      <c r="A62">
        <v>56.570270919999999</v>
      </c>
      <c r="B62">
        <v>0</v>
      </c>
      <c r="C62" s="1">
        <v>4.9097282027088702E-5</v>
      </c>
      <c r="F62" s="1"/>
      <c r="H62">
        <v>56.566510000000001</v>
      </c>
      <c r="I62">
        <v>2.8385549068773662E-3</v>
      </c>
      <c r="J62">
        <v>4.5343373814489053E-4</v>
      </c>
      <c r="K62" s="1"/>
    </row>
    <row r="63" spans="1:12" x14ac:dyDescent="0.5">
      <c r="A63">
        <v>57.514233539999999</v>
      </c>
      <c r="B63">
        <v>0</v>
      </c>
      <c r="C63" s="1">
        <v>4.1812217864377897E-5</v>
      </c>
      <c r="F63" s="1"/>
      <c r="H63">
        <v>57.51041</v>
      </c>
      <c r="I63">
        <v>2.745995431957539E-3</v>
      </c>
      <c r="J63">
        <v>2.3564865396854108E-4</v>
      </c>
    </row>
    <row r="64" spans="1:12" x14ac:dyDescent="0.5">
      <c r="A64">
        <v>58.45819616</v>
      </c>
      <c r="B64">
        <v>0</v>
      </c>
      <c r="C64" s="1">
        <v>3.9016871903731398E-5</v>
      </c>
      <c r="F64" s="1"/>
      <c r="H64">
        <v>58.45431</v>
      </c>
      <c r="I64">
        <v>2.4675985859131432E-3</v>
      </c>
      <c r="J64">
        <v>1.1382805282761919E-4</v>
      </c>
    </row>
    <row r="65" spans="1:10" x14ac:dyDescent="0.5">
      <c r="A65">
        <v>59.402158780000001</v>
      </c>
      <c r="B65">
        <v>0</v>
      </c>
      <c r="C65" s="1">
        <v>3.8181851822947803E-5</v>
      </c>
      <c r="F65" s="1"/>
      <c r="H65">
        <v>59.398209999999999</v>
      </c>
      <c r="I65">
        <v>2.0471378161130535E-3</v>
      </c>
      <c r="J65">
        <v>5.086509789811121E-5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Age</vt:lpstr>
      <vt:lpstr>Ce_anomaly</vt:lpstr>
      <vt:lpstr>Ce_Nd</vt:lpstr>
      <vt:lpstr>dFMQ</vt:lpstr>
      <vt:lpstr>Dy_Yb</vt:lpstr>
      <vt:lpstr>Eu_anomaly</vt:lpstr>
      <vt:lpstr>HREE_MREE</vt:lpstr>
      <vt:lpstr>Hf</vt:lpstr>
      <vt:lpstr>Hf_Y</vt:lpstr>
      <vt:lpstr>Th_U</vt:lpstr>
      <vt:lpstr>Ti_temp</vt:lpstr>
      <vt:lpstr>Yb_Gd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jsaylor</dc:creator>
  <cp:lastModifiedBy>jsaylor</cp:lastModifiedBy>
  <dcterms:created xsi:type="dcterms:W3CDTF">2024-08-15T20:13:58Z</dcterms:created>
  <dcterms:modified xsi:type="dcterms:W3CDTF">2025-07-26T18:41:15Z</dcterms:modified>
</cp:coreProperties>
</file>